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polina.sapronova\Downloads\"/>
    </mc:Choice>
  </mc:AlternateContent>
  <xr:revisionPtr revIDLastSave="0" documentId="13_ncr:1_{D84FCC7E-0621-453D-8276-85929B37C770}" xr6:coauthVersionLast="47" xr6:coauthVersionMax="47" xr10:uidLastSave="{00000000-0000-0000-0000-000000000000}"/>
  <bookViews>
    <workbookView xWindow="-120" yWindow="-120" windowWidth="29040" windowHeight="15720" xr2:uid="{5BF12357-916C-4BB1-BA3D-6F1E6EFD211A}"/>
  </bookViews>
  <sheets>
    <sheet name="NYGD-USD" sheetId="3" r:id="rId1"/>
  </sheets>
  <definedNames>
    <definedName name="_xlnm._FilterDatabase" localSheetId="0" hidden="1">'NYGD-USD'!$A$3:$K$476</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<sst xmlns="http://schemas.openxmlformats.org/spreadsheetml/2006/main" count="4365" uniqueCount="896">
  <si>
    <t>Sharjah</t>
  </si>
  <si>
    <t>AL KHALIDIAH RESORT HOTEL</t>
  </si>
  <si>
    <t>2*+</t>
  </si>
  <si>
    <t>FAMILY ROOM, STANDARD ROOM, LUXURY ROOM</t>
  </si>
  <si>
    <t>31.12.2025</t>
  </si>
  <si>
    <t>Abu Dhabi</t>
  </si>
  <si>
    <t>AL RAHA BEACH RESORT &amp; SPA</t>
  </si>
  <si>
    <t>5*</t>
  </si>
  <si>
    <t xml:space="preserve">FAMILY GULF VIEW ROOM, SUPERIOR ROOM, DELUXE GULF VIEW ROOM, GULF VIEW ROOM, VILLA 3 BEDROOMS ONLY IRO </t>
  </si>
  <si>
    <t>FAMILY GULF VIEW ROOM, SUPERIOR ROOM, DELUXE GULF VIEW ROOM, GULF VIEW ROOM</t>
  </si>
  <si>
    <t>25.12.2025</t>
  </si>
  <si>
    <t>24.12.2025</t>
  </si>
  <si>
    <t>Dubai</t>
  </si>
  <si>
    <t>ARJAAN BY ROTANA DUBAI MEDIA CITY</t>
  </si>
  <si>
    <t>4*</t>
  </si>
  <si>
    <t xml:space="preserve">CITY VIEW TWO BEDROOM APARTMENT, SEA VIEW ONE BEDROOM SUITE, CITY VIEW ONE BEDROOM SUITE, SEAVIEW ROOM, CITYVIEW ROOM </t>
  </si>
  <si>
    <t>As per contract conditions</t>
  </si>
  <si>
    <t>Jumeira</t>
  </si>
  <si>
    <t>C CENTRAL RESORT</t>
  </si>
  <si>
    <t>SUPERIOR ROOM, PREMIUM ROOM, DELUXE ROOM</t>
  </si>
  <si>
    <t>Ras Al Khaimah</t>
  </si>
  <si>
    <t>CITYMAX HOTEL RAS AL KHAIMAH</t>
  </si>
  <si>
    <t>3*</t>
  </si>
  <si>
    <t>ROOM STANDARD TRIPLE, STANDARD ROOM</t>
  </si>
  <si>
    <t>DUKES THE PALM DUBAI HOTEL</t>
  </si>
  <si>
    <t>SUPERIOR SUITE, DELUXE SUITE, SUPERIOR STUDIO , PREMIUM STUDIO , GRAND STUDIO, EXECUTIVE STUDIO , DELUXE STUDIO , SUPERIOR ROOM, PREMIUM 1 BEDROOM APARTMENT, PREMIUM ROOM, 1 BEDROOM APARTMENT , DELUXE ROOM</t>
  </si>
  <si>
    <t>FAIRMONT BAB AL BAHR</t>
  </si>
  <si>
    <t>JUNIOR SUITE, FAIRMONT GOLD VIEW ROOM, FAIRMONT GOLD ROOM, FAIRMONT VIEW ROOM, FAIRMONT ROOM, FAIRMONT GOLD TWIN VIEW ROOM, FAIRMONT GOLD TWIN ROOM, FAIRMONT TWIN VIEW ROOM, FAIRMONT TWIN ROOM</t>
  </si>
  <si>
    <t>GRAND HYATT DUBAI RESORT &amp; WATERPARK</t>
  </si>
  <si>
    <t>RESORT FAMILY ROOM (WATERPARK ACCESS), RESORT DOWNTOWN VIEW (WATERPARK ACCESS), SUPERIOR FAMILY ROOM (WATERPARK ACCESS), DOWNTOWN VIEW ROOM (WATERPARK ACCESS), GRAND ROOM (WATERPARK ACCESS)</t>
  </si>
  <si>
    <t>HYATT PLACE DUBAI AL RIGGA</t>
  </si>
  <si>
    <t>POOL VIEW ROOM, STANDARD ROOM</t>
  </si>
  <si>
    <t>HYATT REGENCY DUBAI CREEK HEIGHTS</t>
  </si>
  <si>
    <t>1 BEDROOM FAMILY SUITE, DELUXE FAMILY CLUB ROOM, REGENCY CLUB ROOM, DELUXE FAMILY ROOM, CREEK VIEW ROOM, REGENCY ROOM</t>
  </si>
  <si>
    <t>IBIS STYLES DUBAI JUMEIRA</t>
  </si>
  <si>
    <t>3*+</t>
  </si>
  <si>
    <t>EXECUTIVE SUITE, STANDARD ROOM , STANDARD CITY VIEW</t>
  </si>
  <si>
    <t>JUMEIRA ROTANA</t>
  </si>
  <si>
    <t>ONE BEDROOM SUITE WITH BALCONY, SPACIOUS STUDIO WITH BALCONY, GUEST ROOM</t>
  </si>
  <si>
    <t>LAVENDER HOTEL SHARJAH</t>
  </si>
  <si>
    <t>STANDARD ROOM</t>
  </si>
  <si>
    <t>LE MERIDIEN HOTEL ABU DHABI</t>
  </si>
  <si>
    <t>DELUXE ROOM SEA VIEW, DELUXE ROOM CITY VIEW, CLUB ROOM SEA VIEW, CLUB ROOM CITY VIEW</t>
  </si>
  <si>
    <t>MARINA BYBLOS HOTEL</t>
  </si>
  <si>
    <t>DELUXE ROOM MARINA VIEW, DELUXE ROOM CITY VIEW, AQUA MARINA SUITE, EXECUTIVE ROOM</t>
  </si>
  <si>
    <t>MEDIA ROTANA</t>
  </si>
  <si>
    <t xml:space="preserve">FAMILY ONE BEDROOM SUITE, FAMILY CONNECTING ROOM, SPACIOUS ONE BEDROOM SUITE, ONE BEDROOM SUITE , SPACIOUS ROOM, GUEST ROOM </t>
  </si>
  <si>
    <t>MILLENNIUM CENTRAL DOWNTOWN HOTEL</t>
  </si>
  <si>
    <t>BUSINESS CLASS ROOM, STANDARD ROOM</t>
  </si>
  <si>
    <t>MILLENNIUM PLAZA DOWNTOWN HOTEL</t>
  </si>
  <si>
    <t>ONE BEDROOM SUITE , JUNIOR SUITE SHEIKH ZAYED ROAD VIEW , CLUB ROOM SHEIKH ZAYED ROAD VIEW , CLUB ROOM , STANDARD ROOM SHEIKH ZAYED ROAD VIEW , STANDARD ROOM</t>
  </si>
  <si>
    <t>PULLMAN AL MARJAN ISLAND RESORT</t>
  </si>
  <si>
    <t>ONE-BEDROOM SUITE, SUPERIOR ROOM, STANDARD ROOM</t>
  </si>
  <si>
    <t>Fujairah</t>
  </si>
  <si>
    <t>RADISSON BLU RESORT FUJAIRAH</t>
  </si>
  <si>
    <t>2 BEDROOM SUITE WITH SEA VIEW &amp; BALCONY, 1 BEDROOM SUITE WITH SEA VIEW &amp; BALCONY, SUPERIOR SEA VIEW ROOM WITH BALCONY, STANDARD SEA VIEW ROOM WITH PRIVATE BALCONY, PREMIUM SEA VIEW ROOM WITH BALCONY</t>
  </si>
  <si>
    <t>RODA AMWAJ SUITE HOTEL APARTMENT</t>
  </si>
  <si>
    <t>Apart Hotel</t>
  </si>
  <si>
    <t>3 BEDROOM APARTMENT SEA VIEW, 3 BEDROOM APARTMENT CITY VIEW, 2 BEDROOM APARTMENT SEA VIEW, 2 BEDROOM APARTMENT CITY VIEW, 1 BEDROOM APARTMENT</t>
  </si>
  <si>
    <t>ROVE LA MER BEACH, JUMEIRAH</t>
  </si>
  <si>
    <t>ROVER ROOM</t>
  </si>
  <si>
    <t>SEA POINT HOTELS (Ex. PARK REGIS BY PRINCE DUBAI ISLANDS)</t>
  </si>
  <si>
    <t>4*+</t>
  </si>
  <si>
    <t>ONE BEDROOM SUITE, JUNIOR SUITE, DELUXE ROOM SEA VIEW, DELUXE ROOM CITY VIEW, SUPERIOR TERRACE ROOM, SUPERIOR ROOM SEA VIEW , STANDARD ROOM CITY VIEW</t>
  </si>
  <si>
    <t>THE FIRST COLLECTION MARINA (ex. WYNDHAM DUBAI MARINA)</t>
  </si>
  <si>
    <t xml:space="preserve">SUPERIOR ROOM WITH HIGH FLOOR, GRAND SUITE MARINA VIEW, CLUB ROOM WITH LOUNGE ACCESS, SUPERIOR ROOM WITH BALCONY, GRAND SUITE, ONE BEDROOM SUITE, SUPERIOR ROOM </t>
  </si>
  <si>
    <t>VOCO DUBAI - AN IHG HOTEL</t>
  </si>
  <si>
    <t>TWO BEDROOM SUITE, PREMIER SUITE, ONE BEDROOM SUITE, CLUB ROOM SCENIC, DELUXE PREMIUM, DELUXE ROOM</t>
  </si>
  <si>
    <t>ADDRESS BEACH RESORT</t>
  </si>
  <si>
    <t>DELUXE SEA VIEW ROOM WITH BALCONY, CLUB ONE BEDROOM EXECUTIVE SEA VIEW SUITE, CLUB SEA VIEW ROOM, UNIQUE PRIVILEGES, CLUB MARINA CITY VIEW ROOM, UNIQUE PRIVILEGES, DELUXE MARINA CITY VIEW ROOM WITH BALCONY, ONE BEDROOM SEA VIEW SUITE, ONE BEDROOM EXECUTIVE SEA VIEW SUITE, DELUXE SEA VIEW ROOM , DELUXE MARINA CITY VIEW ROOM</t>
  </si>
  <si>
    <t>Ajman</t>
  </si>
  <si>
    <t>AL ZORAH BEACH RESORT (ex. THE OBEROI AL ZORAH BEACH RESORT)</t>
  </si>
  <si>
    <t>5*Deluxe</t>
  </si>
  <si>
    <t xml:space="preserve">PREMIUM TWO BEDROOM BEACHFRONT VILLA WITH  PRIIVATE POOL, PREMIUM THREE BEDROOM GARDEN VILLA WITH PRIVATE POOL, PREMIUM ONE BEDROOM BEACHFRONT VILLA WITH PRIVATE POOL, PREMIER OCEAN VIEW SUITE WITH PRIVATE TERRACE, DELUXE OCEAN VIEW SUITE WITH PRIVATE TERRACE, DELUXE SUITE WITH PRIVATE GARDEN, PREMIER OCEAN VIEW ROOM WITH PRIVATE TERRACE, PREMIER ROOM WITH PRIVATE GARDEN  </t>
  </si>
  <si>
    <t>Sir Bani Yas Island</t>
  </si>
  <si>
    <t>ANANTARA SIR BANI YAS ISLAND AL YAMM VILLA RESORT</t>
  </si>
  <si>
    <t>TWO BEDROOM ANANTARA VILLA POOL, ONE BEDROOM DELUXE BEACH POOL VILLA, ONE BEDROOM BEACH POOL VILLA, ONE BEDROOM DELUXE POOL VILLA, ONE BEDROOM POOL VILLA</t>
  </si>
  <si>
    <t>ANANTARA THE PALM DUBAI RESORT</t>
  </si>
  <si>
    <t>TWO BEDROOM BEACH POOL VILLA, ONE BEDROOM BEACH POOL VILLA, ONE BEDROOM OVERWATER VILLA, STANDARD ROOM, PREMIER LAGOON ACCESS, PREMIER LAGOON VIEW, DELUXE FAMILY LAGOON ACCESS, DELUXE LAGOON VIEW, DELUXE LAGOON ACCESS, TWO BEDROOM APARTMENT, ONE BEDROOM APARTMENT</t>
  </si>
  <si>
    <t>ATLANTIS, THE PALM</t>
  </si>
  <si>
    <t>ROOM IMPERIAL CLUB QUEEN PALM, ROOM IMPERIAL CLUB KING PALM , 2 BEDROOM FAMILY CLUB ROOM , 2 BEDROOM SKYLINE SUITE, 1 BEDROOM SKYLINE SUITE, 2 BEDROOMS TERRACE SUITE, 2 BEDROOMS REGAL SUITE, 1 BEDROOM TERRACE SUITE,  1 BEDROOM REGAL SUITE, ROOM OCEAN QUEEN, 2 BEDROOM FAMILY ROOM, ROOM OCEAN KING, ROOM PALM KING, ROOM IMPERIAL CLUB QUEEN OCEAN, ROOM IMPERIAL CLUB KING OCEAN, ROOM PALM QUEEN</t>
  </si>
  <si>
    <t>CLUB PRIVE BY RIXOS SAADIYAT ISLAND</t>
  </si>
  <si>
    <t>VILLA PRIVE, CLUB VILLA</t>
  </si>
  <si>
    <t>CROWNE PLAZA DUBAI MARINA</t>
  </si>
  <si>
    <t>1 BEDROOM SUITE MARINA VIEW W/O CLUB ACCESS (KING), JUNIOR SUITE CITY VIEW W/O CLUB ACCESS (KING), CLUB PREMIUM ROOM MARINA VIEW (TWIN), CLUB STANDARD ROOM MARINA VIEW (KING), CLUB STANDARD ROOM CITY VIEW (KING), PREMIUM ROOM MARINA VIEW (KING &amp; TWIN), STANDARD ROOM MARINA VIEW (KING), STANDARD ROOM CITY VIEW (KING/TWIN)</t>
  </si>
  <si>
    <t>DELANO DUBAI (ex: BLUEWATERS BEACH HOTEL)</t>
  </si>
  <si>
    <t>BREAKING WAVES SUITE W/ TERRACE, WALKING ECLIPSE SUITE W/ SEA VIEW, MIDNIGHT DAWN SUITE W/ SEA VIEW, RISING LIGHT FAMILY ROOM, RISING LIGHT GUESTROOM W/ SEA VIEW KING, RISING LIGHT GUESTROOM W/ RESORT VIEW KING, RISING LIGHT GUESTROOM W/ SEA VIEW TWIN, RISING LIGHT GUESTROOM W/ RESORT VIEW TWIN, WALKING ECLIPSE SUITE W/ RESORT VIEW</t>
  </si>
  <si>
    <t>DOUBLETREE BY HILTON RESORT &amp; SPA MARJAN ISLAND</t>
  </si>
  <si>
    <t>FAMILY DELUXE ROOM, FAMILY GUEST ROOM, GUEST ROOM, DELUXE ROOM, BAY CLUB ROOM WITH SEA VIEW, BAY CLUB WITH BEACH ACCESS, GUEST ROOM WITH SEA VIEW, FAMILY BAY CLUB INTERCONNECTING SEA VIEW, DELUXE ROOM GARDEN ACCESS, GUEST ROOM ISLAND VIEW</t>
  </si>
  <si>
    <t>EMIRATES PALACE MANDARIN ORIENTAL ABU DHABI</t>
  </si>
  <si>
    <t>3 BEDROOM PALACE SUITE, 2 BEDROOM PALACE SUITE, 1 BEDROOM PALACE SUITE, PANORAMIC SEA VIEW SUITE, SEA VIEW SUITE, FAMILY CLUB SEA VIEW ROOM, FAMILY DELUXE GARDEN VIEW, FAMILY DELUXE CITY VIEW, CLUB SEA VIEW ROOM, DELUXE SEA VIEW , DELUXE CITY VIEW, DELUXE GARDEN VIEW , DELUXE GARDEN TERRACE, VEGAN ROOM</t>
  </si>
  <si>
    <t>FIVE LUXE JBR</t>
  </si>
  <si>
    <t>SUPERIOR, SUPERIOR STUDIO | SEA VIEW, TWO BEDROOM | SKYLINE SUITE W/POOL, ONE BEDROOM | SKYLINE SUITE W/POOL , JUNIOR SUITE | SEA VIEW, JUNIOR SUITE, LUXE SEA VIEW, LUXE SPA LOFT</t>
  </si>
  <si>
    <t>GRAND MILLENNIUM DUBAI</t>
  </si>
  <si>
    <t>CLUB ROOM, DELUXE ROOM, SUPERIOR ROOM</t>
  </si>
  <si>
    <t>GROSVENOR HOUSE DUBAI</t>
  </si>
  <si>
    <t>PREMIER SUITE, DELUXE SUITE, PREMIER ROOM, DELUXE ROOM, THREE BEDROOM TOWER 1 SUITE, TWO BEDROOM TOWER 1 SUITE, ONE BEDROOM TOWER 1 SUITE</t>
  </si>
  <si>
    <t>ONE&amp;ONLY ROYAL MIRAGE THE RESIDENCE</t>
  </si>
  <si>
    <t>RESIDENCE EXECUTIVE SUITE, RESIDENCE ROOFTOP SUITE, RESIDENCE JUNIOR SUITE, RESIDENCE PRESTIGE ROOM</t>
  </si>
  <si>
    <t>ONE&amp;ONLY THE PALM</t>
  </si>
  <si>
    <t>PALM BEACH VILLA - TWO BEDROOM, PALM BEACH JUNIOR SUITE WITH POOL, PALM BEACH JUNIOR SUITE, PALM MANOR HOUSE GRAND SUITE - ONE BEDROOM, PALM BEACH EXECUTIVE SUITE WITH POOL, PALM BEACH EXECUTIVE SUITE, PALM BEACH PREMIER ROOM, PALM MANOR HOUSE PREMIER ROOM, PALM MANOR HOUSE EXECUTIVE SUITE</t>
  </si>
  <si>
    <t>QASR AL SARAB DESERT RESORT BY ANANTARA</t>
  </si>
  <si>
    <t xml:space="preserve">DELUXE TERRACE ROOM, DELUXE BALCONY ROOM, DELUXE GARDEN VIEW ROOM, ANANTARA SUITE, ONE BEDROOM POOL VILLA </t>
  </si>
  <si>
    <t>RAFFLES THE PALM DUBAI</t>
  </si>
  <si>
    <t>RAFFLES ROYAL VILLA, RAFFLES PRESIDENTIAL SUITE, PREMIER SUITE ONE BEDROOM PALM, DUPLEX SUITE, PREMIER JACUZZI SUITE ONE BEDROOM PALM, SIGNATURE OCEAN SUITE, SIGNATURE PALM SUITE, PREMIER PALM, FAMILY ROOM OCEAN, PREMIER GARDEN WALK, PREMIER OCEAN, RAFFLES CLUB PALM, RAFFLES CLUB OCEAN, PREMIUM CLUB TERRACE</t>
  </si>
  <si>
    <t>RIXOS MARINA ABU DHABI</t>
  </si>
  <si>
    <t xml:space="preserve">PREMIUM ROOM SEA VIEW  (WITH BALCONY)), PREMIUM ROOM CORNICHE VIEW (WITH BALCONY), DELUXE ROOM SEA VIEW, DELUXE ROOM CORNICHE VIEW, SUPERIOR ROOM SEA VIEW, SUPERIOR ROOM, FOUR BEDROOM ROYAL SUITE , THREE BEDROOM PRESIDENTIAL SUITE, TWO BEDROOM KING SUITE , TWO BEDROOM PREMIUM SUITE, ONE BEDROOM DELUXE SUITE , TWO BEDROOM FAMILY ROOM, TWO BEDROOM FAMILY SUITE , TWO BEDROOM DELUXE SUITE , ONE BEDROOM FAMILY SUITE </t>
  </si>
  <si>
    <t>RIXOS PREMIUM DUBAI</t>
  </si>
  <si>
    <t>1 BEDROOM PREMIUM SUITE, JUNIORSUITE, 1 BEDROOM DELUXE SUITE, 2 BEDROOM PREMIUM SUITE, PREMIUM ROOM, DELUXE ROOM, PANORAMA ROOM</t>
  </si>
  <si>
    <t>SANDY BEACH HOTEL</t>
  </si>
  <si>
    <t xml:space="preserve">ROOM STANDARD </t>
  </si>
  <si>
    <t>SOFITEL AL HAMRA BEACH RESORT</t>
  </si>
  <si>
    <t xml:space="preserve">MAGNIFIQUE ONE BEDROOM SUITE, GARDEN VIEW, LUXURY TWO QUEENS ROOM, BEACHFRONT, LUXURY KING ROOM, BEACHFRONT, LUXURY TWO QUEENS ROOM, GARDEN VIEW, LUXURY KING ROOM, GARDEN VIEW, SUPERIOR ROOM, TWO QUEEN BED, SEA VIEW, SUPERIOR ROOM, KING BED, SEA VIEW, SUPERIOR ROOM, TWO QUEEN BED, GARDEN VIEW, SUPERIOR ROOM, KING BED, GARDEN VIEW, MAGNIFIQUE ONE BEDROOM SUITE, BEACHFRONT </t>
  </si>
  <si>
    <t>THE BILTMORE HOTEL VILLAS</t>
  </si>
  <si>
    <t>VILLA MAGNIFICO-FIVE BEDROOM, VILLA PARADISO-FOUR BEDROOM, VILLA DOLCE VITA-THREE BEDROOM</t>
  </si>
  <si>
    <t>THE RITZ CARLTON RAS AL KHAIMAH, AL HAMRA BEACH</t>
  </si>
  <si>
    <t>AL SHAMAL OCEAN VIEW POOL VILLA, AL NASEEM TENTED BEACH POOL VILLA, AL BAHAR TENTED BEACH POOL VILLA</t>
  </si>
  <si>
    <t>THE RITZ CARLTON RAS AL KHAIMAH, AL WADI DESERT</t>
  </si>
  <si>
    <t>SUNSET SIGNATURE POOL VILLA, SUNRISE SIGNATURE POOL VILLA , AL SARAB DESERT VIEW POOL VILLA, AL KHAIMAH TENTED POOL VILLA, AL RIMAL POOL VILLA, AL RIMAL ENCLOSED POOL VILLA, AL SAHARI SECLUDED POOL VILLA</t>
  </si>
  <si>
    <t>THE WESTIN DUBAI MINA SEYAHI BEACH RESORT &amp; MARINA</t>
  </si>
  <si>
    <t>FAMILY SUITE, WESTIN CLUB SUITE, WESTIN CLUB ROOM SEA VIEW, WESTIN CLUB ROOM SKYLINE, DELUXE ROOM SEA VIEW, DELUXE ROOM SKYLINE, 2 BEDROOM FAMILY ROOM</t>
  </si>
  <si>
    <t>Umm Al Quwain</t>
  </si>
  <si>
    <t>VIDA BEACH RESORT UMM AL QUWAIN</t>
  </si>
  <si>
    <t>DELUXE ROOM PARTIAL SEA VIEW, DELUXE ROOM SEA VIEW , DELUXE ROOM CITY VIEW, ONE BEDROOM SUITE SEA VIEW</t>
  </si>
  <si>
    <t>W DUBAI - MINA SEYAHI</t>
  </si>
  <si>
    <t>FAMILY SUITE, FAMILY CORNER, FAMILY ROOM, SPECTACULAR SUITE, SPECTACULAR CORNER, SPECTACULAR  ROOM, MARVELOUS SUITE, MARVELOUS CORNER, MARVELOUS ROOM, FANTASTIC SUITE, FANTASTIC ROOM, FANTASTIC CORNER</t>
  </si>
  <si>
    <t>WALDORF ASTORIA DUBAI PALM JUMEIRAH</t>
  </si>
  <si>
    <t>WALDORF ASTORIA FAMILY SUITE, PEARL CLUB SEA VIEW TWO BEDROOM FAMILY SUITE, TWO BEDROOM FAMILY DELUXE SUITE, PEARL CLUB SEA VIEW FAMILY ROOM, FAMILY PALM VIEW ROOM, FAMILY SKYLINE VIEW ROOM , WALDORF ASTORIA SUITE, PEARL CLUB SUITE, DELUXE SUITE, PEARL CLUB SEA VIEW QUEEN ROOM, KING DELUXE SKYLINE SEA VIEW, QUEEN DELUXE SKYLINE SEA VIEW, KING DELUXE PALM SEA VIEW, QUEEN DELUXE PALM SEA VIEW, PEARL CLUB SEA VIEW KING</t>
  </si>
  <si>
    <t>ANANTARA MINA RAS AL KHAIMAH RESORT</t>
  </si>
  <si>
    <t>PREMIER GARDEN TERRACE ROOM, PREMIER ROOM, PENINSULA SEA VIEW POOL VILLA, DELUXE GARDEN TERRACE SUITE, DELUXE SUITE, DELUXE BEACH FRONT ROOM, DELUXE POOL FRONT ROOM, DELUXE GARDEN TERRACE ROOM, DELUXE ROOM</t>
  </si>
  <si>
    <t>ANANTARA SIR BANI YAS ISLAND AL SAHEL VILLA RESORT</t>
  </si>
  <si>
    <t>ANANTARA TWO BEDROOM FAMILY POOL VILLA, WILDERNESS POOL VILLA, SAVANNAH POOL VILLA</t>
  </si>
  <si>
    <t>ANANTARA WORLD ISLANDS DUBAI RESORT</t>
  </si>
  <si>
    <t>ANANTARA ONE BEDROOM BEACH PRIVATE POOL VILLA, JUNIOR BEACH ACCESS SUITE, JUNIOR OCEAN VIEW SUITE, ANANTARA ONE BEDROOM SUNSET BEACH POOL VILLA</t>
  </si>
  <si>
    <t>ATLANTIS THE ROYAL</t>
  </si>
  <si>
    <t xml:space="preserve"> FAMILY ROOM PALM VIEW , ROYAL CLUB QUEEN PALM VIEW ROOM, ROYAL CLUB QUEEN SEA VIEW ROOM, SKYSCAPE PENTHOUSE, SKY POOL VILLA - PALM VIEW, PALMSCAPE PENTHOUSE, SKY POOL VILLA - SEA VIEW, 3 BEDROOM SKY TERRACE SUITE, 2 BEDROOM SKY TERRACE SUITE, SKY TERRACE FAMILY SUITE, SEASCAPE KING, PALMSCAPE KING, SEASCAPE QUEEN, PALMSCAPE QUEEN, FAMILY ROOM SEA VIEW , ROYAL CLUB KING SEA VIEW ROOM, ROYAL CLUB KING PALM VIEW ROOM, JUNIOR SKY VIEW SUITE, SKY TERRACE SUITE</t>
  </si>
  <si>
    <t>AVANI PLUS PALM VIEW DUBAI HOTEL &amp; SUITES</t>
  </si>
  <si>
    <t>STUDIO, STUDIO SEA VIEW, SUPERIOR TWO BEDROOM SEA VIEW APARTMENT, SUPERIOR TWO BEDROOM APARTMENT, SUPERIOR ONE BEDROOM APARTMENT, ONE BEDROOM SEA VIEW APARTMENT, STUDIO WITH BALCONY</t>
  </si>
  <si>
    <t>STUDIO WITH BALCONY, STUDIO, STUDIO SEA VIEW, SUPERIOR TWO BEDROOM SEA VIEW APARTMENT, SUPERIOR TWO BEDROOM APARTMENT, SUPERIOR ONE BEDROOM APARTMENT, ONE BEDROOM SEA VIEW APARTMENT</t>
  </si>
  <si>
    <t>BANYAN TREE DUBAI (EX CAESARS PALACE DUBAI)</t>
  </si>
  <si>
    <t>SERENTIY OCEAN VIEW GUESTROOM, BLISS RESORT VIEW GUESTROOM, HARMONY OCEANFRONT MASTER SUITE, BLISS GUESTROOM, FAMILY SUITE, FAMILY ROOM</t>
  </si>
  <si>
    <t>CANAL CENTRAL HOTEL</t>
  </si>
  <si>
    <t>1 BEDROOM SUITE, PREMIUM ROOM, DELUXE ROOM, SUPERIOR ROOM</t>
  </si>
  <si>
    <t>DESERT ISLANDS RESORT &amp; SPA BY ANANTARA</t>
  </si>
  <si>
    <t>2 BEDROOM POOL VILLA  , 1 BEDROOM VILLA, ANANTARA SUITE, PREMIER SEA VIEW , DELUXE GARDEN VIEW, DELUXE SEA VIEW</t>
  </si>
  <si>
    <t>FIVE PALM JUMEIRAH</t>
  </si>
  <si>
    <t>4 BED DUPLEX W/POOL, LUXE 2 BEDROOM SUITE , LUXE 1 BEDROOM SUITE , JUNIOR SUITE, LUXE SEA VIEW DOUBLE QUEEN, LUXE SEA VIEW, SUPERIOR SEA VIEW, SUPERIOR ROOM</t>
  </si>
  <si>
    <t>JUNIOR SUITE, SUPERIOR ROOM, DELUXE ROOM</t>
  </si>
  <si>
    <t>INTERCONTINENTAL RAS AL KHAIMAH MINA AL ARAB RESORT &amp; SPA</t>
  </si>
  <si>
    <t>LE MERIDIEN MINA SEYAHI BEACH RESORT &amp; WATERPARK</t>
  </si>
  <si>
    <t>FAMILY ROOM THREE BEDROOM, FAMILY ROOM TWO BEDROOM, LE MERDIEN CLUB SUPERIOR, DELUXE ROOM SEA VIEW, DELUXE ROOM SKYLINE, LE MERIDIEN CLUB ROOM SEA VIEW, LE MERIDIEN CLUB ROOM SKYLINE</t>
  </si>
  <si>
    <t>LE ROYAL MERIDIEN BEACH RESORT&amp;SPA</t>
  </si>
  <si>
    <t>ROYAL CLUB TOWER SUITE, SUPER DELUXE SUITE, SUPER DELUXE SEA VIEW, SUPER DELUXE LAND VIEW, SUPERIOR CLUB ROOM SEA VIEW, SUPERIOR CLUB ROOM CITY VIEW, ROYAL CLUB TOWER ROOM JBR VIEW, ROYAL CLUB TOWER ROOM SEA VIEW</t>
  </si>
  <si>
    <t>ONE&amp;ONLY ROYAL MIRAGE ARABIAN COURT</t>
  </si>
  <si>
    <t>ARABIAN COURT 2 BEDROOM EXECUTIVE SUITE, ARABIAN COURT 1 BEDROOM EXECUTIVE SUITE, ARABIAN COURT PRINCE SUITE, ARABIAN COURT TWO DELUXE ROOM FAMILY ACCOMMODATION, ARABIAN COURT DELUXE ROOM</t>
  </si>
  <si>
    <t>ONE&amp;ONLY ROYAL MIRAGE PALACE</t>
  </si>
  <si>
    <t>PALACE TWO BEDROOM ROYAL SUITE, PALACE TWO BEDROOM MANZIL SUITE, PALACE TWO BEDROOM EXECUTIVE SUITE, PALACE ONE BEDROOM MANZIL SUITE, PALACE ONE BEDROOM EXECUTIVE SUITE, PALACE MANZIL ROOM, PALACE SUPERIOR ROOM</t>
  </si>
  <si>
    <t>PALAZZO VERSACE DUBAI</t>
  </si>
  <si>
    <t>SUPERIOR CITY VIEW ROOM, JUNIOR SUITE CITY VIEW , PREMIER VERSACE CREEK VIEW ROOM, SUPERIOR CREEK VIEW ROOM, DELUXE VERSACE CITY VIEW ROOM, CORAL ROOM</t>
  </si>
  <si>
    <t>PARK HYATT ABU DHABI HOTEL AND VILLAS</t>
  </si>
  <si>
    <t>GARDEN VIEW VILLA WITH PRIVITE POOL, BEACH VIEW VILLA WITH PRIVITE POOL, TWO BEDROOM GARDEN VIEW VILLA WITH PRIVITE POOL, TWO BEDROOM BEACH VIEW VILLA WITH PRIVITE POOL, PARK SUITE, PARK ROOM - FAMILY ROOM, SEA VIEW ROOM, PARK ROOM, GARDEN VIEW ROOM</t>
  </si>
  <si>
    <t>RIXOS BAB AL BAHR</t>
  </si>
  <si>
    <t>2 BEDROOM JUNIOR SUITE, 3 BEDROOM KING SUITE, 2 BEDROOM FAMILY SUITE SEA/POOL, 2 BEDROOM FAMILY SUITE GARDEN, KIDS ESCAPE FAMILY SUITE, 3 BEDROOM SENIOR SUITE, PREMIUM ROOM SEA/POOL VIEW, PREMIUM ROOM GARDEN VIEW, DELUXE ROOM SEA/POOL VIEW, DELUXE ROOM GARDEN VIEW, INTERCONNECTING FAMILY SUITE WITH SEA OR POOL VIEW, INTERCONNECTING FAMILY SUITE GARDEN</t>
  </si>
  <si>
    <t>RIXOS PREMIUM SAADIYAT ISLAND</t>
  </si>
  <si>
    <t>ONE BEDROOM SUITE POOL ACCESS, ONE BEDROOM SUITE, PREMIUM POOL ACCESS ROOM, DELUXE ROOM SEA VIEW, DELUXE ROOM GARDEN VIEW, TWO BEDROOM FAMILY ROOM GARDEN VIEW, TWO BEDROOM SUITE PRIVATE POOL, TWO BEDROOM SUITE, TWO BEDROOM FAMILY ROOM POOL ACCESS, TWO BEDROOM FAMILY ROOM SEA VIEW, PRESIDENTIAL SUITE</t>
  </si>
  <si>
    <t>RIXOS THE PALM DUBAI HOTEL &amp; SUITES</t>
  </si>
  <si>
    <t>PREMIUM ROOM, DELUXE ROOM, THREE BEDROOM GRAND KING SUITE, TWO BEDROOM KING SUITE, FIVE BEDROOM POOL SUITE, FOUR BEDROOM POOL SUITE, FOUR BEDROOM PENTHOUSE SUITE, THREE BEDROOM FAMILY SUITE, TWO BEDROOM FAMILY SUITE, TWO BEDROOM SENIOR SUITE, WELLNESS ROOM, DELUXE ROOM WITH SEA VIEW, PREMIUM ROOM WITH SEA VIEW , ONE BEDROOM SENIOR SUITE, JUNIORSUITE</t>
  </si>
  <si>
    <t>Jebel Ali</t>
  </si>
  <si>
    <t>ROVE EXPO CITY</t>
  </si>
  <si>
    <t>SAADIYAT ROTANA RESORT &amp; VILLAS</t>
  </si>
  <si>
    <t>ONE BEDROOM BEACH VILLA WITH PRIVATE POOL , ONE BEDROOM RESORT VIEW SUITE WITH LOUNGE ACCESS &amp; BALCONY/TERRACE, SEA VIEW ROOM WITH BALCONY, RESORT ROOM WITH TERRACE OR BALCONY, GUEST ROOM WITH BALCONY, TWO BEDROOM FAMILY SUITE, ONE BEDROOM SEA VIEW SUITE WITH LOUNGE ACCESS WITH BALCONY, RESORT FAMILY CONNECTED ROOMS, SEA VIEW ROOM WITH LOUNGE ACCESS &amp; BALCONY, SEAVIEW FAMILY CONNECTED ROOMS</t>
  </si>
  <si>
    <t>TWO BEDROOM FAMILY SUITE, ONE BEDROOM SEA VIEW SUITE WITH LOUNGE ACCESS WITH BALCONY, RESORT FAMILY CONNECTED ROOMS, SEA VIEW ROOM WITH LOUNGE ACCESS &amp; BALCONY, ONE BEDROOM BEACH VILLA WITH PRIVATE POOL , ONE BEDROOM RESORT VIEW SUITE WITH LOUNGE ACCESS &amp; BALCONY/TERRACE, SEA VIEW ROOM WITH BALCONY, RESORT ROOM WITH TERRACE OR BALCONY, GUEST ROOM WITH BALCONY, SEAVIEW FAMILY CONNECTED ROOMS</t>
  </si>
  <si>
    <t xml:space="preserve">
</t>
  </si>
  <si>
    <t>SOFITEL DUBAI THE PALM RESORT AND SPA</t>
  </si>
  <si>
    <t>PRESTIGE SUITE, JUNIOR SUITE SEA VIEW, JUNIOR SUITE, LUXURY SEA VIEW, LUXURY PALM VIEW, APARTMENT 2 BEDROOMS SEAVIEW , APARTMENT 2 BEDROOMS , APARTMENT 1 BEDROOM SEAVIEW , APARTMENT 1 BEDROOM , CLASSIC ROOM</t>
  </si>
  <si>
    <t xml:space="preserve">CLASSIC ROOM, PRESTIGE SUITE, JUNIOR SUITE SEA VIEW, JUNIOR SUITE, LUXURY SEA VIEW, LUXURY PALM VIEW, APARTMENT 2 BEDROOMS SEAVIEW , APARTMENT 2 BEDROOMS , APARTMENT 1 BEDROOM SEAVIEW , APARTMENT 1 BEDROOM </t>
  </si>
  <si>
    <t>THE RITZ-CARLTON GRAND CANAL ABU DHABI</t>
  </si>
  <si>
    <t>GARDEN SUITE, CLUB SUITE, EXECUTIVE SUITE, DELUXE ROOM, CLUB ROOM, TWO BEDROOM FAMILY DELUXE ROOM, TWO BEDROOM GARDEN HOUSE , TWO BEDROOM FAMILY EXECUTIVE SUITE</t>
  </si>
  <si>
    <t>TWO BEDROOM GARDEN HOUSE , TWO BEDROOM FAMILY EXECUTIVE SUITE, TWO BEDROOM FAMILY DELUXE ROOM, GARDEN SUITE, CLUB SUITE, EXECUTIVE SUITE, DELUXE ROOM, CLUB ROOM</t>
  </si>
  <si>
    <t>W DUBAI - THE PALM</t>
  </si>
  <si>
    <t>MARVELOUS SUITE WITH JACUZZI, MEGA SUITE, COZY ROOM, MARVELOUS SUITE, FANTASTIC SUITE, COOL CORNER SUITE, W SUITE, SPECTACULAR ROOM WITH TERRACE, SPECTACULAR ROOM TWIN, SPECTACULAR ROOM KING, WONDERFUL ROOM KING, WONDERFUL ROOM TWIN, FABULOUS ROOM KING, FABULOUS ROOM TWIN</t>
  </si>
  <si>
    <t>THE RITZ-CARLTON DUBAI</t>
  </si>
  <si>
    <t>FAMILY SUITE, ONE BEDROOM GULF SUITE, ONE BEDROOM OCEAN CLUB SUITE, ONE BEDROOM CLUB SUITE, ONE BEDROOM SUITE, FAMILY ROOM, OCEAN DELUXE KING, DELUXE KING, CLUB OCEAN KING, CLUB GARDEN KING, DELUXE QUEEN, OCEAN DELUXE QUEEN, CLUB OCEAN QUEEN, CLUB GARDEN QUEEN</t>
  </si>
  <si>
    <t>ADAGIO PREMIUM THE PALM, DUBAI</t>
  </si>
  <si>
    <t>Apart Deluxe</t>
  </si>
  <si>
    <t>ONE BEDROOM APARTMENT WITH BALCONY, DELUXE STUDIO, STUDIO, ONE BEDROOM APARTMENT</t>
  </si>
  <si>
    <t>AJMAN SARAY A LUXURY COLLECTION RESORT</t>
  </si>
  <si>
    <t>AL DANA SUITE, DELUXE SEA VIEW, DELUXE CREEK VIEW</t>
  </si>
  <si>
    <t>AL HAMRA VILLAGE HOTEL</t>
  </si>
  <si>
    <t>JUNIOR SUITE, CLASSIC ROOM WITH BALCONY, CLASSIC ROOM, STANDARD ROOM</t>
  </si>
  <si>
    <t xml:space="preserve">AL KHOORY SKY GARDEN HOTEL </t>
  </si>
  <si>
    <t>SKY GARDEN SUITE, DELUXE ROOM, CLASSIC ROOM</t>
  </si>
  <si>
    <t>BAB AL QASR HOTEL</t>
  </si>
  <si>
    <t>DELUXE ROOM, PREMIER ROOM, SUPERIOR ROOM, LUXURY SUITE , DELUXE SUITE , JUNIOR SUITE</t>
  </si>
  <si>
    <t>SUPERIOR ROOM, PREMIER ROOM, DELUXE ROOM, LUXURY SUITE , DELUXE SUITE , JUNIOR SUITE</t>
  </si>
  <si>
    <t>BEACH ROTANA ABU DHABI</t>
  </si>
  <si>
    <t>SEA VIEW SUITE WITH BALCONY AND LOUNGE ACCESS, SPACIOUS SEA VIEW ROOM WITH BALCONY AND LOUNGE ACCESS, SEA VIEW FAMILY ROOM WITH BALCONY AND SOFA BED, SPACIOUS SEA VIEW ROOM WITH BALCONY, SEA VIEW ROOM WITH BALCONY</t>
  </si>
  <si>
    <t>CROWNE PLAZA DUBAI FESTIVAL CITY</t>
  </si>
  <si>
    <t>1 KING 1 BEDROOM SUITE WATERFRONT , STANDARD WATERFRONT , STANDARD ROOM</t>
  </si>
  <si>
    <t>CRYSTAL PLAZA AL MAJAZ</t>
  </si>
  <si>
    <t>EXECUTIVE SUITE, DELUXE ROOM</t>
  </si>
  <si>
    <t>FAIRMONT AJMAN</t>
  </si>
  <si>
    <t>TWO BEDROOM CORNER SUITE, ONE BEDROOM CORNER SUITE, JUNIOR SUITE, FAMILY ROOM , DELUXE ROOM, FAIRMONT VIEW ROOM</t>
  </si>
  <si>
    <t>FUJAIRAH ROTANA RESORT &amp; SPA</t>
  </si>
  <si>
    <t>FAMILY CONNECTING ROOMS, SPACIOUS GARDEN VIEW SUITE W/ BALCONY, SPACIOUS GARDEN VIEW ROOM, OCEAN VIEW ROOM, GARDEN VIEW ROOM, GUEST ROOM, OCEAN VIEW 1 BEDROOM SUITE W/ BALCONY</t>
  </si>
  <si>
    <t>OCEAN VIEW 1 BEDROOM SUITE W/ BALCONY, FAMILY CONNECTING ROOMS, SPACIOUS GARDEN VIEW SUITE W/ BALCONY, SPACIOUS GARDEN VIEW ROOM, OCEAN VIEW ROOM, GARDEN VIEW ROOM, GUEST ROOM</t>
  </si>
  <si>
    <t>HAMPTON BY HILTON MARJAN ISLAND</t>
  </si>
  <si>
    <t>FAMILY GUEST ROOM UNIT SEA VIEW, FAMILY GUEST ROOM UNIT ISLAND VIEW, KING/QUEEN GUEST ROOM PREMIUM SEA VIEW, KING/QUEEN GUEST ROOM SEA VIEW, KING/QUEEN GUEST ROOM ISLAND VIEW</t>
  </si>
  <si>
    <t>HOTEL AVALON JUMEIRAH VILLAGE CIRCLE</t>
  </si>
  <si>
    <t>DELUXE ROOM, AVALON ROOM</t>
  </si>
  <si>
    <t>HYATT PLACE DUBAI JUMEIRAH</t>
  </si>
  <si>
    <t>INTERCONTINENTAL DUBAI MARINA</t>
  </si>
  <si>
    <t>ONE BEDROOM RESIDENCE WITH BALCONY, STUDIO KING WITH BALCONY MARINA VIEW, PREMIUM TWIN ROOM WITH BALCONY, PREMIUM KING ROOM WITH BALCONY, CLASSIC KING ROOM, TWO BEDROOM RESIDENCE WITH BALCONY, THREE BEDROOM RESIDENCE WITH BALCONY MARINA VIEW</t>
  </si>
  <si>
    <t>THREE BEDROOM RESIDENCE WITH BALCONY MARINA VIEW, TWO BEDROOM RESIDENCE WITH BALCONY, ONE BEDROOM RESIDENCE WITH BALCONY, STUDIO KING WITH BALCONY MARINA VIEW, PREMIUM TWIN ROOM WITH BALCONY, PREMIUM KING ROOM WITH BALCONY, CLASSIC KING ROOM</t>
  </si>
  <si>
    <t>INTERCONTINENTAL FUJAIRAH RESORT</t>
  </si>
  <si>
    <t>RESORT SUITE, JUNIOR SUITE, CLUB INTER CONTINENTAL ROOM GARDEN, DELUXE OCEAN VIEW ROOM, CLASSIC GARDEN VIEW ROOM</t>
  </si>
  <si>
    <t>JA PALM TREE COURT</t>
  </si>
  <si>
    <t>GARDEN VIEW JUNIOR SUITE, SEA VIEW RESIDENCE TWO BEDROOM SUITE, BEACHFRONT RESIDENCE 1 BEDROOM SUITE, SEA VIEW RESIDENCE JUNIOR SUITE, SEA VIEW  1 BEDROOM SUITE, BEACHFRONT TERRACE JUNIOR SUITE,  SEA VIEW JUNIOR SUITE, PREMIUM GARDEN TERRACE JUNIOR SUITE, GARDEN TERRACE JUNIOR SUITE</t>
  </si>
  <si>
    <t>SEA VIEW RESIDENCE TWO BEDROOM SUITE, BEACHFRONT RESIDENCE 1 BEDROOM SUITE, SEA VIEW RESIDENCE JUNIOR SUITE, SEA VIEW  1 BEDROOM SUITE, BEACHFRONT TERRACE JUNIOR SUITE,  SEA VIEW JUNIOR SUITE, PREMIUM GARDEN TERRACE JUNIOR SUITE, GARDEN TERRACE JUNIOR SUITE, GARDEN VIEW JUNIOR SUITE</t>
  </si>
  <si>
    <t>05.04.2026</t>
  </si>
  <si>
    <t>LE MERIDIEN AL AQAH</t>
  </si>
  <si>
    <t>DELUXE GUEST ROOM WITH BALCONY, DELUXE GUEST ROOM, DELUXE FAMILY ROOM (RENOVATED), SUPERIOR SEA VIEW WITH BALCONY (RENOVATED), DELUXE SEA VIEW (RENOVATED)</t>
  </si>
  <si>
    <t>31.12.2026</t>
  </si>
  <si>
    <t>MARBELLA RESORT</t>
  </si>
  <si>
    <t>VILLA 2 BEDROOMS , MASTER SUITE, JUNIORSUITE</t>
  </si>
  <si>
    <t>VILLA 2 BEDROOMS , JUNIORSUITE, MASTER SUITE</t>
  </si>
  <si>
    <t>MIRAMAR AL AQAH BEACH RESORT</t>
  </si>
  <si>
    <t>SUPERIOR ROOM SIDE SEA VIEW, SUPERIOR ROOM POOL VIEW, SUPERIOR ROOM, DELUXE ROOM SIDE SEA VIEW, DELUXE ROOM POOL VIEW, DELUXE ROOM</t>
  </si>
  <si>
    <t>MOVENPICK HOTEL JUMEIRAH LAKES TOWERS</t>
  </si>
  <si>
    <t xml:space="preserve">PREMIUM SUITE, JUNIOR SUITE, SUPERIOR LAKES VIEW, SUPERIOR ROOM </t>
  </si>
  <si>
    <t>OCEANIC KHORFAKKAN RESORT &amp; SPA</t>
  </si>
  <si>
    <t>VILLA 2 BEDROOMS , VILLA 1 BEDROOM , PANORAMIC SUITE, ROOM PREMIUM SEAVIEW , DELUXE FAMILYROOM, ROOM DELUXE PARTIALSEAVIEW , ROOM DELUXE MOUNTAINVIEW , BEACH VILLETTE</t>
  </si>
  <si>
    <t>ROSE RAYHAAN BY ROTANA</t>
  </si>
  <si>
    <t>SPACIOUS FAMILY ROOM, SPACIOUS ROOM, BURJ KHALIFA VIEWROOM, LARGE CORNER ROOM, GUEST ROOM, CORAL ROOM</t>
  </si>
  <si>
    <t>SPACIOUS FAMILY ROOM, SPACIOUS ROOM, LARGE CORNER ROOM, GUEST ROOM, BURJ KHALIFA VIEWROOM, CORAL ROOM</t>
  </si>
  <si>
    <t>SHERATON SHARJAH BEACH RESORT &amp; SPA</t>
  </si>
  <si>
    <t>DELUXE ROOM CITY VIEW, SHERATON CLUB ROOM POOL VIEW, SUPERIOR DELUXE SEA VIEW W/ BALCONY, SUPERIOR DELUXE SEA VIEW ROOM, DELUXE ROOM CITY VIEW WITH BALCONY, FAMILY ROOM WITH BUNK BED</t>
  </si>
  <si>
    <t>TIME OAK HOTEL &amp; SUITES</t>
  </si>
  <si>
    <t>ONE BEDROOM, DELUXE ROOM, CORAL ROOM</t>
  </si>
  <si>
    <t>TUMBI HOTEL DUBAI THE PALM, TAPESTRY COLLECTION BY HILTON</t>
  </si>
  <si>
    <t>ONE BEDROOM SUITE, DELUXE ROOM SEAVIEW, DELUXE ROOM CITYVIEW, GUEST ROOM</t>
  </si>
  <si>
    <t>REGENCY LUXURY SUITES DUBAI MARINA</t>
  </si>
  <si>
    <t>SUPERIOR PREMIUM TWO BEDROOM MARINA VIEW &amp; BALCONY, PREMIUM TWO BEDROOM MARINA VIEW &amp; BALCONY, DELUXE TWO BEDROOM WITH BALCONY, STANDARD TWO BEDROOM, PREMIUM ONE BEDROOM MARINA VIEW &amp; BALCONY, DELUXE ONE BEDROOM WITH BALCONY, STANDARD ONE BEDROOM, PREMIUM STUDIO MARINA VIEW &amp; BALCONY, PREMIUM STUDIO MARINA VIEW, DELUXE STUDIO WITH BALCONY, STANDARD STUDIO</t>
  </si>
  <si>
    <t>06.01.2026</t>
  </si>
  <si>
    <t>14.02.2026</t>
  </si>
  <si>
    <t>AMWAJ ROTANA JUMEIRAH BEACH RESIDENCE</t>
  </si>
  <si>
    <t>SEA FRONT ONE BEDROOM SUITE WITH BALCONY &amp; LOUNGE ACCESS, SEA FRONT CLUB ROTANA ROOM W/ BALCONY, AIN DUBAI SEA VIEW ROOM WITH BALCONY, SEA FRONT VIEW FAMILY ROOM WITH BALCONY, SEA FRONT VIEW ROOM WITH BALCONY, SEA VIEW FAMILY ROOM WITH BALCONY, SEA VIEW ROOM WITH BALCONY</t>
  </si>
  <si>
    <t>ARABIAN PARK DUBAI - EDGE BY ROTANA</t>
  </si>
  <si>
    <t>FAMILY CONNECTING ROOMS – KING &amp; TWIN BEDS, GUEST ROOM WITH BALCONY – KING BED, CITY VIEW ROOM – KING BED, POOL VIEW ROOM - KING BED</t>
  </si>
  <si>
    <t>CITYMAX BUSINESS BAY HOTEL</t>
  </si>
  <si>
    <t>ROOM STANDARD TRIPLE , STANDARD ROOM</t>
  </si>
  <si>
    <t>CITYMAX HOTELS SHARJAH</t>
  </si>
  <si>
    <t>FAIRMONT THE PALM</t>
  </si>
  <si>
    <t>DELUXE PALM SEA VIEW SUITE, CORNER JACUZZI PALM SEA VIEW SUITE, FAIRMONT GOLD JACUZZI CORNER PALM SEA VIEW SUITE LOUNGE ACCESS, FAIRMONT HERITAGE PARTIAL PALM SEA VIEW ROOM QUEEN, FAIRMONT GOLD PALM SEA VIEW LOUNGE ACCESS KING/QUEEN ROOM , FAIRMONT HERITAGE ROOM QUEEN CITY VIEW, DELUXE HERITAGE PALM SEA VIEW ROOM QUEEN, DELUXE HERITAGE PALM SEA VIEW ROOM KING, FAIRMONT HERITAGE PARTIAL PALM SEA VIEW ROOM KING, FAIRMONT GOLD LOUNGE ACCESS KING/QUEEN ROOM CITY VIEW, DELUXE GRAND FAMILY HERITAGE ROOM, GRAND FAMILY HERITAGE ROOM CITY VIEW, FAIRMONT HERITAGE ROOM KING CITY VIEW</t>
  </si>
  <si>
    <t>FLAMINGO BEACH RESORT</t>
  </si>
  <si>
    <t>PREMIUM ROOM, DELUXE ROOM</t>
  </si>
  <si>
    <t>GOLDEN TULIP MEDIA HOTEL</t>
  </si>
  <si>
    <t>EXECUTIVE SUITE KING BED, DELUXE KING OR TWIN ROOM, STANDARD ROOM KING BED</t>
  </si>
  <si>
    <t>GRAND HYATT ABU DHABI HOTEL &amp; RESIDENCES EMIRATES PEARL</t>
  </si>
  <si>
    <t>GRAND SUITE, CLUB TWIN, CLUB KING , KING DELUXE, TWIN VIEW, KING VIEW, TWIN BED, KING BED</t>
  </si>
  <si>
    <t>HILTON DUBAI PALM JUMEIRAH</t>
  </si>
  <si>
    <t>KING DELUXE ROOM WITH SEA VIEW, KING GUEST ROOM, ONE BEDROOM SUITE WITH SEA VIEW KING, FAMILY ROOM SEA VIEW, FAMILY ROOM, KING EXECUTIVE  ROOM WITH SEA VIEW, KING EXECUTIVE ROOM, TWIN DELUXE ROOM WITH SEA VIEW , TWIN GUEST ROOM , TWIN PREMIUM SEA VIEW ROOM, KING PREMIUM SEA VIEW ROOM, TWO BEDROOM SUITE WITH SEA VIEW</t>
  </si>
  <si>
    <t>HOLIDAY INTERNATIONAL HOTEL SHARJAH</t>
  </si>
  <si>
    <t>JUNIORSUITE, STANDARD LAGOON VIEW, STANDARD CITY VIEW</t>
  </si>
  <si>
    <t>JA LAKE VIEW HOTEL</t>
  </si>
  <si>
    <t>ONE BEDROOM PRIVATE POOL SUITE, TWO DELUXE CONNECTING ROOMS, TWO BEDROOM OUTDOOR JACUZZI SUITE, JUNIOR SUITE, RESORT COURSE ONE BEDROOM SUITE, ONE BEDROOM TERRACE SUITE, DELUXE ROOM, PREMIUM RESORT COURSE VIEW, RESORT COURSE VIEW</t>
  </si>
  <si>
    <t>JUNIOR SUITE, RESORT COURSE ONE BEDROOM SUITE, ONE BEDROOM TERRACE SUITE, DELUXE ROOM, PREMIUM RESORT COURSE VIEW, RESORT COURSE VIEW, ONE BEDROOM PRIVATE POOL SUITE, TWO DELUXE CONNECTING ROOMS, TWO BEDROOM OUTDOOR JACUZZI SUITE</t>
  </si>
  <si>
    <t>KHALIDIYA PALACE RAYHAAN BY ROTANA</t>
  </si>
  <si>
    <t>TWO BEDROOM SUITE, GUEST ROOM KING BED, SEA VIEW ROOM WITH KITCHENETTE AND BALCONY, GUEST ROOM WITH KITCHENETTE AND BALCONY, ONE BEDROOM SUITE, SEA VIEW STUDIO WITH KITCHENETTE AND BALCONY, STUDIO WITH KITCHENETTE, FAMILY ROOM W/ KITCHENETTE &amp; BALCONY , GUEST ROOM WITH BALCONY , SEA VIEW ROOM WITH BALCONY</t>
  </si>
  <si>
    <t>GUEST ROOM KING BED, SEA VIEW ROOM WITH KITCHENETTE AND BALCONY, GUEST ROOM WITH KITCHENETTE AND BALCONY, ONE BEDROOM SUITE, SEA VIEW STUDIO WITH KITCHENETTE AND BALCONY, STUDIO WITH KITCHENETTE, FAMILY ROOM W/ KITCHENETTE &amp; BALCONY , GUEST ROOM WITH BALCONY , SEA VIEW ROOM WITH BALCONY, TWO BEDROOM SUITE</t>
  </si>
  <si>
    <t>LAPITA DUBAI PARKS AND RESORTS, AUTOGRAPH COLLECTION HOTELS</t>
  </si>
  <si>
    <t>FAMILY ROOM, FAMILY SUITE, JUNIOR SUITE, DELUXE TWIN ROOM POOL VIEW, DELUXE KING ROOM POOL VIEW, DELUXE TWIN ROOM RESORT VIEW, DELUXE KING ROOM RESORT VIEW</t>
  </si>
  <si>
    <t>MANGROVE HOTEL RAS AL KHAIMAH</t>
  </si>
  <si>
    <t>SUPERIOR ROOM, DELUXE ROOM</t>
  </si>
  <si>
    <t>MIRAGE BAB AL BAHR BEACH RESORT</t>
  </si>
  <si>
    <t xml:space="preserve">PREMIUM BUNGALOW, BUNGALOW STANDARD </t>
  </si>
  <si>
    <t>MOVENPICK HOTEL JUMEIRAH BEACH</t>
  </si>
  <si>
    <t>EXECUTIVE ROOM PARTIAL SEA VIEW WITH BALCONY, DELUXE ROOM PARTIAL SEA VIEW WITH BALCONY, EXECUTIVE SUITE PARTIAL SEA VIEW WITH BALCONY, EXECUTIVE ROOM WITH BALCONY, SUPERIOR ROOM WITH BALCONY</t>
  </si>
  <si>
    <t>07.01.2026</t>
  </si>
  <si>
    <t>14.01.2026</t>
  </si>
  <si>
    <t>NOVOTEL DUBAI AL BARSHA HOTEL</t>
  </si>
  <si>
    <t>SUPERIOR ROOM , ONE BEDROOM, EXECUTIVE SUITE, JUNIOR SUITE, EXECUTIVE ROOM</t>
  </si>
  <si>
    <t>RADISSON BLU HOTEL &amp; RESORTS ABU DHABI CORNICHE</t>
  </si>
  <si>
    <t>PREMIUM SUITE, SUPERIOR ROOM CITY VIEW , EXECUTIVE ROOM SEA VIEW, EXECUTIVE ROOM CITY VIEW, PREMIUM ROOM SEA VIEW, FAMILY ROOM CITY VIEW</t>
  </si>
  <si>
    <t>RAMADA HOTEL &amp; SUITES BY WYNDHAM DUBAI JBR</t>
  </si>
  <si>
    <t xml:space="preserve">ONE BEDROOM PARTIAL SEA VIEW, DELUXE ROOM, TWO BEDROOM APARTMENT CITY VIEW, ONE BEDROOM CITY VIEW, TWO BEDROOM APARTMENT PARTIAL SEA VIEW </t>
  </si>
  <si>
    <t>RED CASTLE HOTEL</t>
  </si>
  <si>
    <t xml:space="preserve"> DELUXE SUITE, JUNIOR SUITE</t>
  </si>
  <si>
    <t>ROVE CITY WALK</t>
  </si>
  <si>
    <t>ROYAL CENTRAL THE PALM</t>
  </si>
  <si>
    <t>ONE BEDROOM SUITE, SUPERIOR ROOM, PREMIUM ROOM, DELUXE ROOM</t>
  </si>
  <si>
    <t>ROYAL M HOTEL &amp; RESORT ABU DHABI BY GEWAN</t>
  </si>
  <si>
    <t>PREMIUM ROOM SEA VIEW, DELUXE ROOM</t>
  </si>
  <si>
    <t>SHERATON JUMEIRAH BEACH RESORT</t>
  </si>
  <si>
    <t>FAMILY ROOM SEA VIEW, FAMILY ROOM JBR VIEW, CLUB SEA VIEW KING BALCONY, CLUB JBR VIEW KING BALCONY, DELUXE SEA VIEW KING BALCONY, DELUXE JBR VIEW KING BALCONY, EXECUTIVE SUITE SEA VIEW, JUNIOR SUITE JBR VIEW, CLUB SEA VIEW, CLUB JBR VIEW, DELUXE JBR VIEW, DELUXE SEA VIEW, TRIPLE DELUXE ROOM</t>
  </si>
  <si>
    <t>SOFITEL ABU DHABI CORNICHE</t>
  </si>
  <si>
    <t>OPERA SUITE KING, PRESTIGE SUITE KING, CLUB LUXURY ROOM TWIN, CLUB LUXURY ROOM KING, LUXURY ROOM TWIN, LUXURY ROOM KING, SUPERIOR ROOM TWIN, SUPERIOR ROOM KING</t>
  </si>
  <si>
    <t>STUDIO M ARABIAN PLAZA</t>
  </si>
  <si>
    <t>ONE BEDROOM APARTMENT , URBAN ROOM</t>
  </si>
  <si>
    <t>THE FIRST COLLECTION HOTEL WATERFRONT</t>
  </si>
  <si>
    <t>EXECUTIVE SUITE, PREMIER ROOM CANAL VIEW, PREMIER ROOM, DELUXE ROOM CANAL VIEW, DELUXE ROOM</t>
  </si>
  <si>
    <t>THE TOWER PLAZA HOTEL (ex. MILLENNIUM PLAZA HOTEL DUBAI)</t>
  </si>
  <si>
    <t>SKY PREMIUM ROOM, PREMIUM ROOM, SUPERIOR SKY ROOM, SUPERIOR ROOM KING/TWIN</t>
  </si>
  <si>
    <t>UPTOWN HOTEL APARTMENTS FUJAIRAH BY GEWAN</t>
  </si>
  <si>
    <t>ONE BEDROOM APARTMENT, DELUXE STUDIO, STANDARD STUDIO</t>
  </si>
  <si>
    <t>AJMAN HOTEL</t>
  </si>
  <si>
    <t>JUNIOR SUITE SEA VIEW, SIGNATURE DELUXE SEA VIEW ROOM, DELUXE SUITE SEA VIEW, SUPERIOR SEA VIEW ROOM, DELUXE SEA VIEW ROOM, EXECUTIVE ROOM, ONE BEDROOM OCEAN VILLA WITH WHIRLPOOL, ONE BEDROOM GARDEN VILLA</t>
  </si>
  <si>
    <t>AL HABTOOR GRAND RESORT, AUTOGRAPH COLLECTION</t>
  </si>
  <si>
    <t>CLUB SUITE, THREE BEDROOM SUITE, TWO BEDROOM SUITE, TOWER ROOM PARTIAL SEAVIEW, TOWER OCEANFRONT, CLUB OCEANFRONT, CLUB ROOM, PREMIUM FAMILY ROOM, GRAND FAMILY ROOM, EXECUTIVE FAMILY ROOM, TOWER FAMILY ROOM</t>
  </si>
  <si>
    <t>AL KHOORY ATRIUM HOTEL</t>
  </si>
  <si>
    <t>JUNIOR SUITE, DELUXE ROOM, SUPERIOR ROOM</t>
  </si>
  <si>
    <t>AL SEEF HOTEL</t>
  </si>
  <si>
    <t>All Rooms</t>
  </si>
  <si>
    <t>AVANI HOTEL IBN BATTUTA MALL</t>
  </si>
  <si>
    <t>SUPERIOR ROOM, AVANI SUITE, SUPERIOR ROOM POOLVIEW, AVANI FAMILY SUITE, AVANI FAMILY ROOM, EXECUTIVE ROOM</t>
  </si>
  <si>
    <t>CENTARA MIRAGE BEACH RESORT DUBAI</t>
  </si>
  <si>
    <t>MIRAGE TWO BEDROOMS SUITE PANORAMIC SEA VIEW, SUPERIOR ROOM KING, MIRAGE SUPERIOR ROOM SEA VIEW W/ BUNK BEDS, MIRAGE SUPERIOR ROOM W/ BUNK BEDS, SUPERIOR ROOM SEA VIEW KING, SUPERIOR ROOM PANORAMIC SEA VIEW KING, FAMILY ROOM PANORAMIC SEA VIEW DOUBLE DOUBLE, FAMILY ROOM DOUBLE DOUBLE, FAMILY ROOM SEA VIEW DOUBLE DOUBLE</t>
  </si>
  <si>
    <t>CITYMAX AL BARSHA-NEW</t>
  </si>
  <si>
    <t>CLIFTON INTERNATIONAL HOTEL</t>
  </si>
  <si>
    <t>DELUXE ROOM, TWO BEDROOM</t>
  </si>
  <si>
    <t>COPTHORNE HOTEL SHARJAH</t>
  </si>
  <si>
    <t>SUPERIOR ROOM, EXECUTIVE ONE BEDROOM SUITE, PREMIUM ROOM</t>
  </si>
  <si>
    <t>FAIRMONT FUJAIRAH</t>
  </si>
  <si>
    <t>ONE BEDROOM SUITE, FAMILY ROOM, DELUXE ROOM, FAIRMONT VIEW ROOM</t>
  </si>
  <si>
    <t>FOUR POINTS BY SHERATON SHARJAH</t>
  </si>
  <si>
    <t>EXECUTIVE ROOM, CLASSIC ROOM</t>
  </si>
  <si>
    <t>HOLIDAY INN EXPRESS SAFA PARK</t>
  </si>
  <si>
    <t>HYATT CENTRIC JUMEIRAH DUBAI</t>
  </si>
  <si>
    <t>EXECUTIVE SUITE, DELUXE ROOM, KING ROOM SEA VIEW W/ BALCONY, KING ROOM SKYLINE VIEW W/ BALCONY, KING ROOM, TWIN ROOM SEA VIEW W/ BALCONY, TWIN ROOM</t>
  </si>
  <si>
    <t>JA OCEAN VIEW HOTEL</t>
  </si>
  <si>
    <t>SEA VIEW ROOM , FAMILY 2 CONNECTING SEA VIEW ROOM, FAMILY ONE BEDROOM SUITE, SEA VIEW JUNIOR SUITE , CLUB SEA VIEW ROOM, AIN DUBAI SEA VIEW ROOM, SUPERIOR SEA VIEW ROOM</t>
  </si>
  <si>
    <t>MARINA VIEW HOTEL APARTMENTS</t>
  </si>
  <si>
    <t>EXECUTIVE ONE BEDROOM SUITE , DELUXE STUDIO</t>
  </si>
  <si>
    <t>MARRIOTT RESORT PALM JUMEIRAH</t>
  </si>
  <si>
    <t>PALM DELUXE KING, PALM DELUXE TWIN, EXECUTIVE SUITE, PALM SUITE, SEAVIEW FAMILY ROOM, PALM FAMILY ROOM , M CLUB ROOM TWIN, M CLUB ROOM KING, PALM SEA VIEW TWIN, PALM SEA VIEW KING</t>
  </si>
  <si>
    <t>MD HOTEL BY GEWAN</t>
  </si>
  <si>
    <t>TWO BEDROOM APARTMENT, SUPERIOR ROOM KING, ONE BEDROOM APARTMENT</t>
  </si>
  <si>
    <t>MILLENNIUM AL BARSHA MALL OF THE EMIRATES</t>
  </si>
  <si>
    <t xml:space="preserve">SUPERIOR KING, DELUXE KING/TWIN, EXECUTIVE TWO BEDROOM APARTMENT , EXECUTIVE ONE BEDROOM APARTMENT , PREMIUM ONE BEDROOM SUITE </t>
  </si>
  <si>
    <t>OCCIDENTAL SHARJAH GRAND</t>
  </si>
  <si>
    <t>JUNIORSUITE, CABANA ROOM, DELUXE ROOM SEA VIEW, DELUXE ROOM CITY VIEW</t>
  </si>
  <si>
    <t>QUEEN ELIZABETH 2 HOTEL</t>
  </si>
  <si>
    <t>SIGNATURE ROOM, SUPERIOR ROOM, STANDARD ROOM, CLASSIC ROOM, CAPTAINS ROOM</t>
  </si>
  <si>
    <t>RIXOS AL MAIRID RAS AL KHAIMAH</t>
  </si>
  <si>
    <t>TWO BEDROOM PREMIUM VILLA BEACH ACCESS, TWO BEDROOM SUITE BEACH FRONT, ONE BEDROOM PREMIUM SUITE BEACH ACCESS, ONE BEDROOM PREMIUM SUITE BEACH FRONT, FAMILY ROOM BEACH ACCESS, FAMILY ROOM BEACH FRONT, ONE BEDROOM DELUXE SUITE, FAMILY ROOM POOL VIEW, FAMILY SEA VIEW ROOM, PREMIUM SEA VIEW ROOM, DELUXE ROOM, FAMILY ROOM</t>
  </si>
  <si>
    <t>ROYAL ROSE HOTEL ABU DHABI</t>
  </si>
  <si>
    <t xml:space="preserve">JUNIOR SUITE, DELUXE ROOM, GUEST ROOM </t>
  </si>
  <si>
    <t>SHARJAH PREMIERE HOTEL &amp; RESORT</t>
  </si>
  <si>
    <t>STELLA DI MARE DUBAI MARINA</t>
  </si>
  <si>
    <t xml:space="preserve">DELUXE SUITE MARINA VIEW , DELUXE SUITE, DELUXE ROOM MARINA VIEW , DELUXE ROOM </t>
  </si>
  <si>
    <t>TOWERS ROTANA HOTEL</t>
  </si>
  <si>
    <t xml:space="preserve">CORAL ROOM, NEWLY DESIGNED WINDOW-SEAT VIEW ROOM, NEWLY DESIGNED GUEST ROOM , ONE BEDROOM SUITE, FAMILY  ROOM, WINDOW SEAT VIEW ROOM, GUEST ROOM </t>
  </si>
  <si>
    <t>REVIER DUBAI</t>
  </si>
  <si>
    <t>REVIER SUITE, MY PAD</t>
  </si>
  <si>
    <t xml:space="preserve">FAMILY 2 CONNECTING SEA VIEW ROOM, FAMILY ONE BEDROOM SUITE, SEA VIEW JUNIOR SUITE , CLUB SEA VIEW ROOM, AIN DUBAI SEA VIEW ROOM, SUPERIOR SEA VIEW ROOM, SEA VIEW ROOM </t>
  </si>
  <si>
    <t>ALOFT PALM JUMEIRAH</t>
  </si>
  <si>
    <t>ALOFT ROOM TWIN, ALOFT ROOM KING , ALOFT SEA VIEW ROOM TWIN, ALOFT SEA VIEW ROOM KING  , ALOFT PARTIAL SEA VIEW TWIN, ALOFT PARTIAL SEA VIEW KING</t>
  </si>
  <si>
    <t>BM BEACH HOTEL</t>
  </si>
  <si>
    <t>CIEL DUBAI MARINA, VIGNETTE COLLECTION</t>
  </si>
  <si>
    <t>ONE BEDROOM SUITE WITH CLUB ACCESS, KING SUITE, PREMIUM ROOM SEA VIEW WITH CLUB ACCESS, PREMIUM ROOM WITH CLUB ACCESS, PREMIUM ROOM SEA VIEW, PREMIUM ROOM, DELUXE ROOM</t>
  </si>
  <si>
    <t>CITY SEASONS AL HAMRA</t>
  </si>
  <si>
    <t xml:space="preserve">DELUXE ROOM , EXECUTIVE SUITE, JUNIOR SUITE, PREMIUM ROOM </t>
  </si>
  <si>
    <t>CITYMAX HOTEL AL BARSHA AT THE MALL</t>
  </si>
  <si>
    <t>CITYMAX HOTELS BUR DUBAI</t>
  </si>
  <si>
    <t>STANDARD ROOM TRIPLE, STANDARD ROOM</t>
  </si>
  <si>
    <t>CORAL BEACH RESORT SHARJAH</t>
  </si>
  <si>
    <t>DELUXE SEA VIEW, DELUXE CITY VIEW</t>
  </si>
  <si>
    <t>CROWNE PLAZA DUBAI JUMEIRAH</t>
  </si>
  <si>
    <t>EXECUTIVE SUITE, JUNIOR SUITE, CLUB ROOM , STANDARD ROOM</t>
  </si>
  <si>
    <t>DELTA HOTELS BY MARRIOTT,JUMEIRAH BEACH DUBAI</t>
  </si>
  <si>
    <t>4 BEDROOM SUITE, 3 BEDROOM SUITE, 2 BEDROOM SUITE PARTIAL SEAVIEW, 2 BEDROOM SUITE, FAMILY CONNECTING ROOM, DELUXE EXECUTIVE STUDIO, DELUXE STUDIO, EXECUTIVE DELUXE ROOM, DELUXE GUEST ROOM PARTIAL SEAVIEW, DELUXE GUEST ROOM</t>
  </si>
  <si>
    <t>DUBAI MARINE BEACH RESORT &amp; SPA</t>
  </si>
  <si>
    <t>JUNIOR SUITE, EXECUTIVE SUITE, SUITE OUTSIDE JACUZZI , STANDARD ROOM WITH BALCONY , STANDARD ROOM , FAMILY ROOM , DELUXE ROOM</t>
  </si>
  <si>
    <t>HILTON DUBAI THE WALK</t>
  </si>
  <si>
    <t>4 BEDROOM FAMILY SUITE SEAVIEW BALCONY , 4 BEDROOM FAMILY SUITE BALCONY , 3 BEDROOM FAMILY SUITE SEAVIEW BALCONY , 3 BEDROOM FAMILY SUITE BALCONY , 2 BEDROOM FAMILY SUITE SEAVIEW BALCONY , 2 BEDROOM FAMILY SUITE WITH BALCONY, JUNIOR SUITE SEA VIEW WITH BALCONY, JUNIOR SUITE WITH BALCONY, EXECUTIVE ROOM SEA VIEW WITH BALCONY, DELUXE ROOM SEA VIEW, GUEST ROOM, DELUXE ROOM WITH BALCONY</t>
  </si>
  <si>
    <t>HOLIDAY INN DUBAI BUSINESS BAY</t>
  </si>
  <si>
    <t>PREMIUM ROOM, STANDARD ROOM</t>
  </si>
  <si>
    <t>HYATT ANDAZ DUBAI THE PALM</t>
  </si>
  <si>
    <t>ANDAZ DELUXE SEA VIEW SUITE, ANDAZ SUITE WITH BALCONY, JUNIOR SUITE WITH BALCONY, JUNIOR SUITE COURTYARD VIEW, ANDAZ ROOM SEAVIEW, ANDAZ ROOM</t>
  </si>
  <si>
    <t>JA BEACH HOTEL</t>
  </si>
  <si>
    <t>RESORT VIEW JUNIOR SUITE, ONE BEDROOM SUITE, DELUXE SEA VIEW , SEA VIEW , RESORT VIEW, PREMIUM ONE BEDROOM SUITE, TWO SEA VIEW CONNECTING ROOM</t>
  </si>
  <si>
    <t>20.04.2026</t>
  </si>
  <si>
    <t>LOU LOU A BEACH RESORT</t>
  </si>
  <si>
    <t>STANDARD ROOM CITY SIDE, STANDARD ROOM SEA SIDE</t>
  </si>
  <si>
    <t>MILLENNIUM PLACE BARSHA HEIGHTS HOTEL &amp; HOTEL APARTMENTS</t>
  </si>
  <si>
    <t>DELUXE ONE BEDROOM, DELUXE 1 BEDROOM SUITE, PREMIUM STUDIO, SUPERIOR STUDIO, DELUXE STUDIO, SUPERIOR ROOM, PREMIUM ROOM, DELUXE ROOM, PREMIUM SKY STUDIO, PREMIUM SKY ROOM</t>
  </si>
  <si>
    <t>SUPERIOR ROOM, PREMIUM ROOM, DELUXE ROOM, PREMIUM STUDIO, SUPERIOR STUDIO, DELUXE STUDIO, DELUXE ONE BEDROOM, DELUXE 1 BEDROOM SUITE, PREMIUM SKY STUDIO, PREMIUM SKY ROOM</t>
  </si>
  <si>
    <t>PREMIUM SKY STUDIO, PREMIUM SKY ROOM, DELUXE ONE BEDROOM, DELUXE 1 BEDROOM SUITE, PREMIUM STUDIO, SUPERIOR STUDIO, DELUXE STUDIO, SUPERIOR ROOM, PREMIUM ROOM, DELUXE ROOM</t>
  </si>
  <si>
    <t>MIRAGE BAB AL BAHR BEACH HOTEL</t>
  </si>
  <si>
    <t>OCEAN DELUXE</t>
  </si>
  <si>
    <t>NH COLLECTION DUBAI THE PALM</t>
  </si>
  <si>
    <t>SUPERIOR ONE BEDROOM SEAVIEW APARTMENT WITH BALCONY, SUPERIOR ONE BEDROOM APARTMENT WITH BALCONY, ONE BEDROOM APARTMENT WITH BALCONY, SUPERIOR STUDIO WITH BALCONY, STUDIO WITH BALCONY, ONE BEDROOM SEA VIEW SUITE WITH BALCONY, PREMIUM SEA VIEW ROOM WITH BALCONY, PREMIUM ROOM WITH BALCONY, DELUXE FAMILY ROOM WITH BALCONY, SUPERIOR ROOM WITH BALCONY, PREMIUM ONE BEDROOM SEA VIEW APARTMENT WITH BALCONY, TWO BEDROOM FAMILY ROOM WITH BALCONY, TWO BEDROOM FAMILY SEA VIEW SUITE WITH BALCONY</t>
  </si>
  <si>
    <t>TWO BEDROOM FAMILY SEA VIEW SUITE WITH BALCONY, TWO BEDROOM FAMILY ROOM WITH BALCONY, PREMIUM ONE BEDROOM SEA VIEW APARTMENT WITH BALCONY, SUPERIOR ONE BEDROOM SEAVIEW APARTMENT WITH BALCONY, SUPERIOR ONE BEDROOM APARTMENT WITH BALCONY, ONE BEDROOM APARTMENT WITH BALCONY, SUPERIOR STUDIO WITH BALCONY, STUDIO WITH BALCONY, ONE BEDROOM SEA VIEW SUITE WITH BALCONY, PREMIUM SEA VIEW ROOM WITH BALCONY, SUPERIOR ROOM WITH BALCONY, DELUXE FAMILY ROOM WITH BALCONY, PREMIUM ROOM WITH BALCONY</t>
  </si>
  <si>
    <t>PALACE BEACH RESORT FUJAIRAH</t>
  </si>
  <si>
    <t>EXECUTIVE SUITE OCEAN VIEW, DELUXE ROOM SEA VIEW, DELUXE ROOM POOL VIEW, DELUXE ROOM CITY VIEW</t>
  </si>
  <si>
    <t>ROYAL M AL AQAH BEACH RESORT BY GEWAN</t>
  </si>
  <si>
    <t>EXECUTIVE SUITE SEA VIEW, SUPERIOR ROOM WITH SOFA BED, SEA VIEW, SUPERIOR ROOM WITH SOFA BED, MOUNTAIN VIEW , SUPERIOR ROOM SEA VIEW, SUPERIOR ROOM MOUNTAIN VIEW</t>
  </si>
  <si>
    <t>ROYAL M HOTEL FUJAIRAH BY GEWAN</t>
  </si>
  <si>
    <t>SUPERIOR ROOM, EXECUTIVE SUITE</t>
  </si>
  <si>
    <t>SHARJAH CARLTON HOTEL</t>
  </si>
  <si>
    <t>JUNIOR SUITE CITY VIEW, EXECUTIVE SUITE SEA VIEW, STANDARD SEA VIEW ROOM, STANDARD CITY VIEW ROOM, STANDARD CHALET SEA VIEW, DELUXE ROOM SEA VIEW, DELUXE ROOM CITY VIEW, STANDARD CHALET CITY VIEW</t>
  </si>
  <si>
    <t>TH8 PALM DUBAI BEACH RESORT, VIGNETTE COLLECTION</t>
  </si>
  <si>
    <t>TWO BEDROOM SUITE, ARABIAN SEA VIEW, ONE BEDROOM SUITE, PALM SEA VIEW, ONE BEDROOM SUITE, ARABIAN SEA VIEW, ONE BEDROOM SUITE, LOW FLOOR, DELUXE ROOM, PALM SEA VIEW TWIN, DELUXE ROOM, PALM SEA VIEW KING, DELUXE ROOM, ARABIAN SEA VIEW, TWO BEDROOM SUITE, PALM SEA VIEW, DELUXE ROOM STANDARD</t>
  </si>
  <si>
    <t>THE FIRST COLLECTION AT JUMEIRAH VILLAGE CIRCLE, A TRIBUTE PORTFOLIO</t>
  </si>
  <si>
    <t>CLASSIC SKY ROOM, HORIZON SUITE, CLASSIC ROOM, SUPERIOR ROOM</t>
  </si>
  <si>
    <t>HORIZON SUITE, SUPERIOR ROOM, CLASSIC ROOM, CLASSIC SKY ROOM</t>
  </si>
  <si>
    <t>HORIZON SUITE, CLASSIC ROOM, SUPERIOR ROOM, CLASSIC SKY ROOM</t>
  </si>
  <si>
    <t>TWO SEASONS HOTEL &amp; APARTMENTS</t>
  </si>
  <si>
    <t xml:space="preserve">PREMIUM SUITE SEA VIEW , PREMIUM SUITE CITY VIEW, GRAND SUITE SEA VIEW , GRAND SUITE CITY VIEW, DELUXE SUITE, TWO BEDROOM APARTMENT CITY VIEW , ONE BEDROOM APARTMENT SEA VIEW , ONE BEDROOM APARTMENT CITY VIEW </t>
  </si>
  <si>
    <t>VOCO DUBAI MONACO THE HEART OF EUROPE</t>
  </si>
  <si>
    <t>MONACO SUITE, PREMIUM SEA VIEW WITH BALCONY, PREMIUM POOL &amp; SEA VIEW WITH BALCONY, PREMIUM POOL VIEW WITH BALCONY, PREMIUM RAINING STREET VIEW WITH BALCONY</t>
  </si>
  <si>
    <t>ADDRESS BEACH RESORT FUJAIRAH</t>
  </si>
  <si>
    <t>EXECUTIVE SUITE OCEAN VIEW , DELUXE ROOM POOL VIEW, DELUXE ROOM OCEAN VIEW , DELUXE ROOM MOUNTAIN VIEW</t>
  </si>
  <si>
    <t>AL BANDAR ROTANA</t>
  </si>
  <si>
    <t>CITY VIEW STUDIO ROOM, CREEK VIEW ONE BEDROOM SUITE, ONE BEDROOM SUITE W/ LOUNGE ACCESS, CREEK VIEW ROOM, CITY VIEW ROOM, ROOM W/ LOUNGE ACCESS</t>
  </si>
  <si>
    <t>AL HAMRA RESIDENCE HOTEL</t>
  </si>
  <si>
    <t xml:space="preserve">3 BEDROOM RESIDENCE, 2 BEDROOM RESIDENCE, 1 BEDROOM RESIDENCE, DELUXE ROOM, CORAL ROOM </t>
  </si>
  <si>
    <t>BAHI AJMAN PALACE HOTEL</t>
  </si>
  <si>
    <t>JUNIOR SUITE, TWO BEDROOM SUITE, ONE BEDROOM SUITE, DELUXE SEA VIEW-KING BEDS, DELUXE CITY VIEW-KING BEDS, DELUXE SEA VIEW-TWIN BEDS, DELUXE CITY VIEW-TWIN BEDS</t>
  </si>
  <si>
    <t>CONRAD ABU DHABI ETIHAD TOWERS</t>
  </si>
  <si>
    <t>DELUXE ROOM WITH SEA VIEW TWIN, ONE BEDROOM APARTMENT WITH SEA VIEW, DELUXE FAMILY CONNECTING ROOM WITH SEA VIEW, DELUXE ROOM WITH SEA VIEW KING, JUNIOR SUITE WITH SEA VIEW - LEVEL 45, CLUB ROOM WITH SEA VIEW - LEVEL 45, ETIHAD SUITE - LEVEL 45, GRAND PREMIER ROOM WITH SEA VIEW</t>
  </si>
  <si>
    <t>COPTHORNE HOTEL DUBAI</t>
  </si>
  <si>
    <t>EXECUTIVE DELUXE SUITE (TWO BEDROOM)  CREEKVIEW , EXECUTIVE DELUXE SUITE (TWO BEDROOM) CITYVIEW , DELUXE SUITE ONE KING BED CREEKVIEW , DELUXE SUITE ONE KING BED CITY VIEW , SUPERIOR ROOM CREEKVIEW , SUPERIOR ROOM CITYVIEW</t>
  </si>
  <si>
    <t>FIRST CENTRAL HOTEL SUITES</t>
  </si>
  <si>
    <t xml:space="preserve">EXECUTIVE ONE BEDROOM SUITE  , EXECUTIVE STUDIO , CLASSIC STUDIO , CLASSIC ONE BEDROOM SUITE </t>
  </si>
  <si>
    <t>HILTON DUBAI JUMEIRAH BEACH</t>
  </si>
  <si>
    <t>DELUXE PARTIAL SEA VIEW ROOM, FAMILY SUITE, EXECUTIVE SEA VIEW ROOM, EXECUTIVE WALK VIEW ROOM, DELUXE SEA &amp; AIN DUBAI VIEW, DELUXE WALK VIEW ROOM</t>
  </si>
  <si>
    <t>HOLIDAY INN EXPRESS DUBAI INTERNET CITY</t>
  </si>
  <si>
    <t>HOLIDAY INN EXPRESS JUMEIRAH</t>
  </si>
  <si>
    <t>2*</t>
  </si>
  <si>
    <t>INTERCONTINENTAL HOTEL ABU DHABI BEACH RESORT</t>
  </si>
  <si>
    <t>ONE BEDROOM SUITE SEA VIEW, ONE BEDROOM SUTE GARDEN VIEW, CLUB ROOM SEA VIEW, CLUB ROOM GARDEN VIEW, CLASSIC ROOM SEA VIEW, CLASSIC ROOM GARDEN VIEW</t>
  </si>
  <si>
    <t>MERCURE HOTELS SUITES APARTMENTS</t>
  </si>
  <si>
    <t>FAMILY 2 BEDROOM APARTMENTS-SKYLINE VIEW, FAMILY 2 BEDROOM APARTMENTS-CITY VIEW, PRESTIGE 2 BEDROOM SUITES-SKYLINE VIEW, PRESTIGE 2 BEDROOM SUITES-CITY VIEW, FAMILY 1 BEDROOM APARTMENTS-SKYLINE VIEW, FAMILY 1 BEDROOM APARTMENTS-CITY VIEW, DELUXE 1 BEDROOM SUITES-SKYLINE VIEW, DELUXE 1 BEDROOM SUITES-CITY VIEW</t>
  </si>
  <si>
    <t>MOVENPICK RESORT AL MARJAN ISLAND</t>
  </si>
  <si>
    <t>AL MARJAN BEACHFRONT SUITE WITH PRIVATE POOL), BEACHFRONT JUNIOR SUITE WITH PRIVATE TERRACE, PANORAMIC BRIDGE SUITE / POOL &amp; BEACH VIEW , FAMILY ROOM / BEACH &amp; POOL VIEW ROOM, DELUXE / BEACH &amp; POOL VIEW ROOM, DELUXE / ISLAND SEA VIEW ROOM, PREMIUM BEACH AND POOL VIEW ROOM, SUPERIOR ISLAND SEA VIEW ROOM, CORNER SUITE BEACH AND POOL VIEW</t>
  </si>
  <si>
    <t>FAMILY ROOM / BEACH &amp; POOL VIEW ROOM, DELUXE / BEACH &amp; POOL VIEW ROOM, DELUXE / ISLAND SEA VIEW ROOM, AL MARJAN BEACHFRONT SUITE WITH PRIVATE POOL), BEACHFRONT JUNIOR SUITE WITH PRIVATE TERRACE, PANORAMIC BRIDGE SUITE / POOL &amp; BEACH VIEW , PREMIUM BEACH AND POOL VIEW ROOM, SUPERIOR ISLAND SEA VIEW ROOM, CORNER SUITE BEACH AND POOL VIEW</t>
  </si>
  <si>
    <t>RADISSON RESORT RAS AL KHAIMAH, MARJAN ISLAND</t>
  </si>
  <si>
    <t>PREMIUM ROOM WITH BALCONY SEA VIEW, SUPERIOR ROOM, STANDARD ROOM WITH BALCONY SEA VIEW, STANDARD ROOM WITH BALCONY</t>
  </si>
  <si>
    <t>RAMADA BEACH HOTEL AJMAN</t>
  </si>
  <si>
    <t>TWO BEDROOM SUITE, ONE BEDROOM SUITE, STANDARD CITY VIEW, DELUXE SEA VIEW</t>
  </si>
  <si>
    <t>RAMADA HOTEL &amp; SUITES AJMAN</t>
  </si>
  <si>
    <t>ONE BEDROOM SUITE, STUDIO ROOM</t>
  </si>
  <si>
    <t>ROVE AL MARJAN ISLAND RAS AL KHAIMAH</t>
  </si>
  <si>
    <t>ROVER ROOM - SEA VIEW, ROVER ROOM</t>
  </si>
  <si>
    <t>SAHARA BEACH RESORT &amp; SPA</t>
  </si>
  <si>
    <t>JUNIORSUITE, EXECUTIVE SUITE WITH BALCONY ,  BUSINESS CLASS SUITE WITH BALCONY , DELUXE ROOM BALCONY</t>
  </si>
  <si>
    <t>SHERATON ABU DHABI HOTEL &amp; RESORT</t>
  </si>
  <si>
    <t>CLASSIC ROOM RESORT VIEW, CLASSIC ROOM CITY VIEW, CLUB ROOM RESORT VIEW, CLUB ROOM CITY VIEW</t>
  </si>
  <si>
    <t>SOFITEL DUBAI JUMEIRAH BEACH</t>
  </si>
  <si>
    <t>FAMILY SUITE SIDE SEA VIEW, SUPERIOR FAMILY ROOM FRONT SEA VIEW, PRESTIGE SUITE-1 BEDROOM SIDE SEA VIEW, JUNIOR SUITE-1 BEDROOM SIDE SEA VIEW, CLUB ROOM SEA VIEW, LUXURY ROOM SIDE SEA VIEW, SUPERIOR ROOM SIDE SEA VIEW</t>
  </si>
  <si>
    <t>TAJ EXOTICA RESORT &amp; SPA, THE PALM, DUBAI</t>
  </si>
  <si>
    <t>LUXURY PALM SUITE WITH CLUB LOUNGE ACCESS, EXOTICA PALM SEA VIEW ROOM WITH CLUB LOUNGE ACCESS, LUXURY FAMILY PALM SEA VIEW, LUXURY SEA VIEW, LUXURY ROOM, LUXURY FAMILY ROOM, LUXURY SUITE SEA VIEW WITH CLUB LOUNGE ACCESS, LUXURY PALM SEA VIEW ROOM</t>
  </si>
  <si>
    <t>THE COVE ROTANA RESORT</t>
  </si>
  <si>
    <t>SEA VIEW ROOM KING OR TWIN, GUEST ROOM KING OR TWIN, SPACIOUS ROOM KING BED, POOL VIEW ROOM KING OR TWIN, LAGOON VIEW ROOM KING OR TWIN, SEA VIEW THREE BEDROOM VILLA, SEA VIEW TWO BEDROOM VILLA, GARDEN VIEW ROOM KING OR TWIN, GARDEN VIEW THREE BEDROOM VILLA, TWO BEDROOM VILLA GARDEN VIEW WITH PRIVATE POOL, COVE CLUB SEA VIEW ROOM, COVE CLUB FAMILY ROOM KING BED</t>
  </si>
  <si>
    <t>THE RETREAT PALM DUBAI- M GALLERY BY SOFITEL</t>
  </si>
  <si>
    <t>PREMIUM SUITE ONE BEDROOM WITH BALCONY, PALM SEA VIEW AND CLUB LOUNGE ACSESS, DELUXE SUITE ONE BEDROOM WITH BALCONY, PARTIAL PALM SEA VIEW AND CLUB LOUNGE ACCESS, PREMIUM ROOM WITH BALCONY, PALM SEA VIEW AND CLUB LOUNGE ACCESS, DELUXE ROOM WITH BALCONY, PALM SEA VIEW, DELUXE ROOM WITH BALCONY, PARTIAL PALM SEA VIEW, DELUXE ROOM WITH BALCONY</t>
  </si>
  <si>
    <t>UMM AL QUWAIN BEACH</t>
  </si>
  <si>
    <t>AMBASSADOR SUITE, STANDARD SUITE</t>
  </si>
  <si>
    <t>VOCO DUBAI THE PALM</t>
  </si>
  <si>
    <t>FAMILY SUITE WITH SOFA BED CITY VIEW, SIDE SEA VIEW WITH BALCONY, SIDE SEA VIEW, DELUXE CITY VIEW, DELUXE ROOM, PANORAMIC BEACHFRONT VIEW, PALM BEACHFRONT VIEW BALCONY, PALM BEACHFRONT VIEW</t>
  </si>
  <si>
    <t>WYNDHAM GARDEN AJMAN CORNICHE</t>
  </si>
  <si>
    <t>JUNIORSUITE, EXECUTIVE SUITE, TWO BEDROOM SUITE, STANDARD SEA VIEW</t>
  </si>
  <si>
    <t>NOVOTEL DUBAI WORLD TRADE CENTER</t>
  </si>
  <si>
    <t>FAMILY ROOM, SUPERIOR ROOM</t>
  </si>
  <si>
    <t xml:space="preserve">
</t>
  </si>
  <si>
    <t>WYNDHAM RESIDENCES THE PALM</t>
  </si>
  <si>
    <t>FAMILY THREE BEDROOM SKYLINE VIEW APARTMENT, FAMILY THREE BEDROOM SEA VIEW APARTMENT, FAMILY THREE BEDROOM APARTMENT, FAMILY TWO BEDROOM SKYLINE VIEW APARTMENT, FAMILY TWO BEDROOM APARTMENT, ONE BEDROOM SKYLINE VIEW APARTMENT, ONE BEDROOM SEA VIEW APARTMENT, ONE BEDROOM APARTMENT, DELUXE STUDIO SKYLINE VIEW APARTMENT, DELUXE STUIO SEA VIEW APARTMENT, DELUXE STUDIO APARTMENT, FAMILY TWO BEDROOM SEA VIEW APARTMENT</t>
  </si>
  <si>
    <t>обязательная</t>
  </si>
  <si>
    <t>Все типы питания</t>
  </si>
  <si>
    <t>Все включено, Все включено плюс, Полный пансион</t>
  </si>
  <si>
    <t>Новогодний период, мероприятие ужин с напитками</t>
  </si>
  <si>
    <t>Рождественский период, мероприятие ужин</t>
  </si>
  <si>
    <t>Новогодний период, мероприятие ужин</t>
  </si>
  <si>
    <t>0 - 5,99 - без оплаты, 6 - 11,99 - 448 у.е., 12 - 17,99 - оплата как за взрослого.</t>
  </si>
  <si>
    <t>0 - 5,99 - без оплаты, 6 - 11,99 - 172 у.е., 12 - 17,99 - оплата как за взрослого.</t>
  </si>
  <si>
    <t>0 - 5,99 - без оплаты, 6 - 11,99 - 83 у.е., 12 - 17,99 - оплата как за взрослого.</t>
  </si>
  <si>
    <t xml:space="preserve"> 0 - 5,99 - без оплаты,  6 - 11,99 - оплата 50% от стоимости взрослого.</t>
  </si>
  <si>
    <t>0 - 5,99 - без оплаты, 6 - 11,99 - 138 у.е.</t>
  </si>
  <si>
    <t>0 - 5,99 - без оплаты, 6 - 11,99 - 248 у.е.</t>
  </si>
  <si>
    <t>0 - 5,99 - без оплаты, 6 - 11,99 - 55 у.е.</t>
  </si>
  <si>
    <t>0 - 5,99 - без оплаты, 6 - 11,99 -оплата 50% от стоимости взрослого., 12 - 17,99 - оплата как за взрослого.</t>
  </si>
  <si>
    <t>0 - 4,99 - без оплаты, 5 - 12,99 -оплата 50% от стоимости взрослого., 13 - 17,99 - оплата как за взрослого.</t>
  </si>
  <si>
    <t>0 - 5,99 - без оплаты, 6 - 11,99 - 35 у.е., 12 - 17,99 - оплата как за взрослого.</t>
  </si>
  <si>
    <t>0 - 5,99 - без оплаты, 6 - 11,99 - 30 у.е.</t>
  </si>
  <si>
    <t>0-1,99 - без оплаты, 2,00-11,99 - оплата 97 у.е. 12 - 17,99 - оплата как за взрослого.</t>
  </si>
  <si>
    <t>0-1,99 - без оплаты, 2,00-11,99 - оплата 76 у.е. 12 - 17,99 - оплата как за взрослого.</t>
  </si>
  <si>
    <t>0-1,99 - без оплаты, 2,00-11,99 - оплата 35 у.е. 12 - 17,99 - оплата как за взрослого.</t>
  </si>
  <si>
    <t>0-1,99 - без оплаты, 2,00-11,99 - оплата 23 у.е. 12 - 17,99 - оплата как за взрослого.</t>
  </si>
  <si>
    <t>0 - 5,99 - без оплаты, 6 - 11,99 - 328 у.е.</t>
  </si>
  <si>
    <t>Новогодний период, мероприятие ужин (включены некоторые напитки)</t>
  </si>
  <si>
    <t>Рождественский период, мероприятие обед</t>
  </si>
  <si>
    <t>Новогодний период, мероприятие ужин в GUSTO RESTAURANT</t>
  </si>
  <si>
    <t>Новогодний период, мероприятие ужин в  SALT &amp; PEPPER RESTAURANT</t>
  </si>
  <si>
    <t>Завтрак, Полупансион</t>
  </si>
  <si>
    <t>Полупансион</t>
  </si>
  <si>
    <t>Все включено</t>
  </si>
  <si>
    <t>Полный пансион</t>
  </si>
  <si>
    <t>Новогодний период, мероприятие ужин (только безалкогольные напитки)</t>
  </si>
  <si>
    <t>Новогодний период, мероприятие ужин (алкогольные напитки включены)</t>
  </si>
  <si>
    <t xml:space="preserve">Новогодний период, мероприятие ужин </t>
  </si>
  <si>
    <t>Завтрак</t>
  </si>
  <si>
    <t>Рождественский период, мероприятие бранч</t>
  </si>
  <si>
    <t>Все включено, Все включено плюс, Полный пансион, Полупансион</t>
  </si>
  <si>
    <t>Все Включено</t>
  </si>
  <si>
    <t>Все Включено Плюс</t>
  </si>
  <si>
    <t>Все Включено Плюс, Полный пансион</t>
  </si>
  <si>
    <t>Все Включено, Все Включено Плюс</t>
  </si>
  <si>
    <t>Все Включено, Все Включено Плюс, Полный пансион</t>
  </si>
  <si>
    <t>Завтрак, Все Включено, Полный пансион, Полупансион</t>
  </si>
  <si>
    <t>Все Включено, Полный пансион плюс</t>
  </si>
  <si>
    <t>Все включено, Полный пансион, Полупансион</t>
  </si>
  <si>
    <t>Завтрак, Полупансион, Все Включено</t>
  </si>
  <si>
    <t>Завтрак, Полупансион, Полный пансион</t>
  </si>
  <si>
    <t xml:space="preserve">Завтрак, Полный пансион, Полупансион, Полупансион Плюс </t>
  </si>
  <si>
    <t xml:space="preserve">Завтрак, Полупансион Плюс </t>
  </si>
  <si>
    <t>Завтрак, Полупансион, Полупансион Плюс</t>
  </si>
  <si>
    <t>Полный пансион Плюс</t>
  </si>
  <si>
    <t>Полупансион, Полупансион плюс, Полный пансион, Полный пансион плюс</t>
  </si>
  <si>
    <t>Полный пансион, Полупансион</t>
  </si>
  <si>
    <t>Полупансион Плюс</t>
  </si>
  <si>
    <t>Полупансион, Полупансион Плюс</t>
  </si>
  <si>
    <t>Ультра Все Включено</t>
  </si>
  <si>
    <t>Ультра Все Включено, Все Включено</t>
  </si>
  <si>
    <t>Ультра Все Включено, Все Включено, Полный пансион, Полный пансион плюс</t>
  </si>
  <si>
    <t>необязательная</t>
  </si>
  <si>
    <t xml:space="preserve">Новогодний период, мероприятие </t>
  </si>
  <si>
    <t xml:space="preserve">Рождественский период, мероприятие ужин </t>
  </si>
  <si>
    <t>День Святого Валентина, ужин</t>
  </si>
  <si>
    <t>ARIANA'S - Новогодний период, мероприятие ужин</t>
  </si>
  <si>
    <t>Новогодний период, мероприятие ужин Under The Stars - Места премиум</t>
  </si>
  <si>
    <t>Новогодний период, мероприятие ужин Under The Stars - GOLDEN CIRCLE</t>
  </si>
  <si>
    <t xml:space="preserve">Новогодний период, мероприятие ужин Under The Stars - ROUGE CIRCLE </t>
  </si>
  <si>
    <t>CARBONE DUBAI - Новогодний период, мероприятие ужин (места на террасе, первый ряд)</t>
  </si>
  <si>
    <t>MILOS - Новогодний период, мероприятие ужин  (места на террасе)</t>
  </si>
  <si>
    <t>LA MAR - Новогодний период, мероприятие ужин (места на террасе, первый ряд)</t>
  </si>
  <si>
    <t>GASTRONOMY - Новогодний период, мероприятие ужин (места на террасе)</t>
  </si>
  <si>
    <t>HESTON BLUMENTHAL - Новогодний период, мероприятие ужин (места на террасе)</t>
  </si>
  <si>
    <t xml:space="preserve">Рождественский период (православное рождество), мероприятие ужин </t>
  </si>
  <si>
    <t>Пасха</t>
  </si>
  <si>
    <t>Новогодний период, мероприятие ужин (шведский стол)</t>
  </si>
  <si>
    <t>Новогодний период, мероприятие ужин (сет-меню)</t>
  </si>
  <si>
    <t>GORDON RAMSAY BREAD STREET KITCHEN AND BAR  -  Новогодний период, мероприятие ужин</t>
  </si>
  <si>
    <t xml:space="preserve"> Новогодний период, мероприятие ужин Under The Stars - ROUGE CIRCLE </t>
  </si>
  <si>
    <t xml:space="preserve"> Новогодний период, мероприятие ужин Under The Stars - Premium Seating</t>
  </si>
  <si>
    <t xml:space="preserve"> Новогодний период, мероприятие ужин Under The Stars - GOLDEN CIRCLE</t>
  </si>
  <si>
    <t xml:space="preserve">HAKKASAN -  Новогодний период, мероприятие ужин </t>
  </si>
  <si>
    <t xml:space="preserve">SEAFIRE STEAK HOUSE -  Новогодний период, мероприятие ужин </t>
  </si>
  <si>
    <t xml:space="preserve">STUDIO FRANTZEN -  Новогодний период, мероприятие ужин </t>
  </si>
  <si>
    <t>AYAMNA - Новогодний период, мероприятие ужин</t>
  </si>
  <si>
    <t xml:space="preserve">EN FUEGO - Новогодний период, мероприятие ужин </t>
  </si>
  <si>
    <t>KALEIDOSCOPE - Новогодний период, мероприятие ужин</t>
  </si>
  <si>
    <t xml:space="preserve"> Новогодний период, мероприятие ужин </t>
  </si>
  <si>
    <t xml:space="preserve"> Новогодний период, мероприятие ужин (напитки не включены)</t>
  </si>
  <si>
    <t>Новогодний период, мероприятие ужин (Premium)</t>
  </si>
  <si>
    <t>Новогодний период, мероприятие ужин (House Package)</t>
  </si>
  <si>
    <t>Новогодний период, мероприятие ужин  (House Beverages)</t>
  </si>
  <si>
    <t>Новогодний период, мероприятие ужин  (Premium Beverage)</t>
  </si>
  <si>
    <t xml:space="preserve">Новогодний период, мероприятие ужин (только безалкогольные напитки) </t>
  </si>
  <si>
    <t>Новогодний период, мероприятие ужин (Standard)</t>
  </si>
  <si>
    <t>Новогодний период, мероприятие ужин (алкогольные напитки не включены)</t>
  </si>
  <si>
    <t>Новогодний период, мероприятие ужин (алкогольные напитки включены )</t>
  </si>
  <si>
    <t>Новогодний период, мероприятие ужин (House Beverages)</t>
  </si>
  <si>
    <t>Новогодний период, мероприятие ужин (Premium Beverage)</t>
  </si>
  <si>
    <t>Новогодний период, мероприятие ужин @ LA SIRENE (OUTDOOR)</t>
  </si>
  <si>
    <t>Новогодний период, мероприятие ужин @ LA SIRENE (INDOOR)</t>
  </si>
  <si>
    <t>Новогодний период, мероприятие ужин @ HORIZON RESTAURANT</t>
  </si>
  <si>
    <t>Новогодний период, мероприятие ужин @ KAMOON RESTAURANT</t>
  </si>
  <si>
    <t>Новогодний период, мероприятие ужин @ SIM SIM RESTAURANT</t>
  </si>
  <si>
    <t>Новогодний период, мероприятие ужин  @ TURTLE BAY BAR &amp; GRILL</t>
  </si>
  <si>
    <t>Новогодний период, мероприятие ужин @ TURTLE BAY BAR &amp; GRILL</t>
  </si>
  <si>
    <t>Новогодний период, мероприятие ужин @ GIORNOTTE</t>
  </si>
  <si>
    <t>Новогодний период, мероприятие ужин @ MIJANA</t>
  </si>
  <si>
    <t>Новогодний период, мероприятие ужин  @ LI JIANG</t>
  </si>
  <si>
    <t>Новогодний период, мероприятие ужин  @ THE FORGE</t>
  </si>
  <si>
    <t>Новогодний период, мероприятие ужин  @ Olivino Terrace (Family Style)</t>
  </si>
  <si>
    <t>Новогодний период, мероприятие ужин @ LIV or Olivino (в помещении)</t>
  </si>
  <si>
    <t>Новогодний период, мероприятие ужин  @ Rosso Restaurant</t>
  </si>
  <si>
    <t>Новогодний период, мероприятие ужин (Champagne package)</t>
  </si>
  <si>
    <t xml:space="preserve"> Новогодний период, мероприятие ужин (напитки не включены) (бронь с 11.11.2025)</t>
  </si>
  <si>
    <t>Новогодний период, мероприятие ужин с напитками (бронь с 11.11.2025)</t>
  </si>
  <si>
    <t>Новогодний период, мероприятие ужин OPTION 1</t>
  </si>
  <si>
    <t>Новогодний период, мероприятие ужин (OPEN BUFFET)</t>
  </si>
  <si>
    <t>Рождественский период (православное рождество), мероприятие бранч</t>
  </si>
  <si>
    <t>SAFFRON -Новогодний период, мероприятие ужин</t>
  </si>
  <si>
    <t>Католическая пасха, мероприятие бранч</t>
  </si>
  <si>
    <t>Старый Новый Год, мероприятие ужин</t>
  </si>
  <si>
    <t>Новогодний период, мероприятие ужин Under The Star</t>
  </si>
  <si>
    <t>Пасха, мероприятие обед</t>
  </si>
  <si>
    <t>Пасха, мероприятие ужин</t>
  </si>
  <si>
    <t>Пасха, мероприятие бранч</t>
  </si>
  <si>
    <t>0-11,99 - без оплаты,  12,00-15,99 - оплата 50% от стоимости взрослого</t>
  </si>
  <si>
    <t>0 - 5,99 - без оплаты, 6 - 11,99 - 56 у.е.</t>
  </si>
  <si>
    <t>0 - 5,99 - без оплаты, 6 - 11,99 - 262 у.е.,  12-17,99 - 331 у.е.</t>
  </si>
  <si>
    <t>0 - 6,99 - без оплаты, 7- 13,99 - 55у.е.</t>
  </si>
  <si>
    <t>0 - 3,99 - без оплаты, 4 - 11,99 - 551 у.е.</t>
  </si>
  <si>
    <t>0 - 4,99 - без оплаты, 5 - 11,99 -оплата 50% от стоимости взрослого.</t>
  </si>
  <si>
    <t xml:space="preserve">0 - 4,99 - без оплаты, 5 - 17,99 - 441 у.е. </t>
  </si>
  <si>
    <t>0 - 4,99 - без оплаты, 5 - 12,99 -оплата 50% от стоимости взрослого, 13 - 17,99 - оплата как за взрослого.</t>
  </si>
  <si>
    <t xml:space="preserve">0 - 4,99 - без оплаты, 5 - 11,99 - 49 у.е., 12 - 17,99 - оплата как за взрослого.  </t>
  </si>
  <si>
    <t xml:space="preserve">0 - 4,99 - без оплаты, 5 - 11,99 - 73 у.е. </t>
  </si>
  <si>
    <t xml:space="preserve">0 - 4,99 - без оплаты, 5 - 11,99 - 68,8 у.е. </t>
  </si>
  <si>
    <t xml:space="preserve">0 - 4,99 - без оплаты, 5 - 11,99 - 38 у.е., 12 - 17,99 - оплата как за взрослого. </t>
  </si>
  <si>
    <t xml:space="preserve">0 - 4,99 - без оплаты, 5 - 11,99 - 62 у.е., 12 - 17,99 - оплата как за взрослого. </t>
  </si>
  <si>
    <t>0 - 4,99 - без оплаты, 5 - 11,99 - 152 у.е.</t>
  </si>
  <si>
    <t xml:space="preserve">0 - 4,99 - без оплаты, 5 - 11,99 - 110 у.е., 12 - 17,99 - оплата как за взрослого. </t>
  </si>
  <si>
    <t>0 - 4,99 - без оплаты, 5 - 11,99 - 80 у.е.</t>
  </si>
  <si>
    <t>0 - 4,99 - без оплаты, 5 - 11,99 - 49 у.е.</t>
  </si>
  <si>
    <t xml:space="preserve">0 - 4,99 - без оплаты, 5 - 11,99 - 130,7 у.е., 12 - 17,99 - оплата как за взрослого.  </t>
  </si>
  <si>
    <t>0 - 3,99 - без оплаты,  4 - 11,99 - оплата 50% от стоимости взрослого, 12 - 17,99 - оплата как за взрослого.</t>
  </si>
  <si>
    <t xml:space="preserve"> 0 - 3,99 - без оплаты, 4,00-13,99 - 1514 у.е.</t>
  </si>
  <si>
    <t xml:space="preserve"> 0 - 3,99 - без оплаты, 4,00-13,99 - 1376 у.е.</t>
  </si>
  <si>
    <t xml:space="preserve"> 0 - 3,99 - без оплаты, 4,00-13,99 - 172 у.е.</t>
  </si>
  <si>
    <t xml:space="preserve">0-3,99 - без оплаты,  4-17,99 - оплата как за взрослого. </t>
  </si>
  <si>
    <t xml:space="preserve"> 0 - 3,99 - без оплаты, 4-13,99 - 172 у.е., 14 - 17,99 - оплата как за взрослого.</t>
  </si>
  <si>
    <t xml:space="preserve"> 0 - 3,99 - без оплаты, 4-11,99 - 166 у.е., 12 - 17,99 - оплата как за взрослого. </t>
  </si>
  <si>
    <t xml:space="preserve"> 0 - 3,99 - без оплаты, 4-12,99 - 221 у.е., 13 - 17,99 - оплата как за взрослого.  </t>
  </si>
  <si>
    <t xml:space="preserve"> 0 - 3,99 - без оплаты, 4-15,99 - 413 у.е., 16 - 17,99 - оплата как за взрослого.  </t>
  </si>
  <si>
    <t xml:space="preserve"> 0 - 3,99 - без оплаты, 4-13,99 - 1376 у.е.</t>
  </si>
  <si>
    <t xml:space="preserve"> 0 - 3,99 - без оплаты, 4-13,99 - 172 у.е.</t>
  </si>
  <si>
    <t xml:space="preserve"> 0-3,99 - без оплаты, 4-14,99 - 344 у.е., 15 - 17,99 - оплата как за взрослого.</t>
  </si>
  <si>
    <t xml:space="preserve"> 0-3,99 - без оплаты, 4-11,99 - 551 у.е.</t>
  </si>
  <si>
    <t xml:space="preserve"> 0-3,99 - без оплаты, 4-11,99 - 34 у.е.</t>
  </si>
  <si>
    <t xml:space="preserve"> 0-3,99 - без оплаты, 4-11,99 - 47 у.е.</t>
  </si>
  <si>
    <t xml:space="preserve"> 0-3,99 - без оплаты, 4-11,99 - 36 у.е.</t>
  </si>
  <si>
    <t xml:space="preserve"> 0-3,99 - без оплаты, 4-11,99 - 276 у.е.</t>
  </si>
  <si>
    <t xml:space="preserve">0 - 4,99 - без оплаты, 5 - 11,99 - 248 у.е., 12 - 17,99 - оплата как за взрослого.  </t>
  </si>
  <si>
    <t xml:space="preserve">0 - 5,99 - без оплаты, 6 - 11,99 - 131 у.е. </t>
  </si>
  <si>
    <t>0 - 5,99 - без оплаты, 6 - 11,99 - 148 у.е., 12 - 17,99 - оплата как за взрослого.</t>
  </si>
  <si>
    <t>0 - 5,99 - без оплаты, 6 - 11,99 - 276 у.е., 12 - 17,99 - оплата как за взрослого.</t>
  </si>
  <si>
    <t xml:space="preserve">0 - 5,99 - без оплаты, 6 - 11,99 - 53 у.е. </t>
  </si>
  <si>
    <t>0 - 5,99 - без оплаты, 6 - 11,99 - 214 у.е., 12 - 17,99 - оплата как за взрослого.</t>
  </si>
  <si>
    <t>0 - 5,99 - без оплаты, 6 - 11,99 - 69 у.е., 12 - 17,99 - оплата как за взрослого.</t>
  </si>
  <si>
    <t>0 - 5,99 - без оплаты, 6 - 11,99 - 111 у.е., 12 - 17,99 - оплата как за взрослого.</t>
  </si>
  <si>
    <t>0 - 5,99 - без оплаты, 6 - 11,99 - 90 у.е., 12 - 17,99 - оплата как за взрослого.</t>
  </si>
  <si>
    <t>0 - 5,99 - без оплаты, 6 - 11,99 - 76 у.е., 12 - 17,99 - оплата как за взрослого.</t>
  </si>
  <si>
    <t xml:space="preserve">0 - 5,99 - без оплаты, 6 - 11,99 - 83 у.е. </t>
  </si>
  <si>
    <t>0 - 5,99 - без оплаты, 6 - 11,99 - 83 у.е. 12 - 17,99 - оплата как за взрослого.</t>
  </si>
  <si>
    <t>0 - 5,99 - без оплаты, 6 - 11,99 - 248 у.е. 12 - 15,99 - оплата как за взрослого.</t>
  </si>
  <si>
    <t>0 - 5,99 - без оплаты, 6 - 11,99 - 76 у.е. 12 - 17,99 - оплата как за взрослого.</t>
  </si>
  <si>
    <t xml:space="preserve">0 - 5,99 - без оплаты, 6 - 11,99 - 124 у.е. </t>
  </si>
  <si>
    <t xml:space="preserve">0 - 5,99 - без оплаты, 6 - 11,99 - 28 у.е. </t>
  </si>
  <si>
    <t xml:space="preserve">0 - 5,99 - без оплаты, 6 - 11,99 - 76 у.е. </t>
  </si>
  <si>
    <t xml:space="preserve">0 - 5,99 - без оплаты, 6 - 11,99 - 35 у.е. </t>
  </si>
  <si>
    <t>0 - 5,99 - без оплаты, 6 - 11,99 - 28 у.е. 12 - 17,99 - оплата как за взрослого.</t>
  </si>
  <si>
    <t>0 - 5,99 - без оплаты, 6 - 11,99 - 80 у.е. 12 - 17,99 - оплата как за взрослого.</t>
  </si>
  <si>
    <t>0 - 5,99 - без оплаты, 6 - 11,99 - 482 у.е. 12 - 17,99 - оплата как за взрослого.</t>
  </si>
  <si>
    <t>0 - 5,99 - без оплаты, 6 - 11,99 - 49 у.е.</t>
  </si>
  <si>
    <t>0 - 5,99 - без оплаты, 6 - 11,99 - 62 у.е.</t>
  </si>
  <si>
    <t>0 - 5,99 - без оплаты, 6 - 11,99 - 38 у.е.</t>
  </si>
  <si>
    <t>0 - 5,99 - без оплаты, 6 - 11,99 - 131 у.е. 12 - 17,99 - оплата как за взрослого.</t>
  </si>
  <si>
    <t>0 - 5,99 - без оплаты, 6 - 11,99 - 221 у.е. 12 - 17,99 - оплата как за взрослого.</t>
  </si>
  <si>
    <t>0 - 5,99 - без оплаты, 6 - 11,99 - 193 у.е. 12 - 17,99 - оплата как за взрослого.</t>
  </si>
  <si>
    <t>0 - 5,99 - без оплаты, 6 - 11,99 - 83 у.е.</t>
  </si>
  <si>
    <t>0 - 5,99 - без оплаты, 6 - 11,99 - 46 у.е.</t>
  </si>
  <si>
    <t>0 - 5,99 - без оплаты, 6 - 11,99 - 207 у.е. 12 - 17,99 - оплата как за взрослого.</t>
  </si>
  <si>
    <t>0 - 5,99 - без оплаты, 6 - 11,99 - 62 у.е. 12 - 17,99 - оплата как за взрослого.</t>
  </si>
  <si>
    <t xml:space="preserve">0 - 5,99 - без оплаты, 6 - 11,99 - 62 у.е. </t>
  </si>
  <si>
    <t>0 - 5,99 - без оплаты, 6 - 11,99 - 17 у.е. 12 - 17,99 - оплата как за взрослого.</t>
  </si>
  <si>
    <t>0 - 5,99 - без оплаты, 6 - 11,99 - 124 у.е. 12 - 17,99 - оплата как за взрослого.</t>
  </si>
  <si>
    <t>0 - 5,99 - без оплаты, 6 - 11,99 - 138 у.е. 12 - 17,99 - оплата как за взрослого.</t>
  </si>
  <si>
    <t>0 - 5,99 - без оплаты, 6 - 11,99 - 90 у.е. 12 - 17,99 - оплата как за взрослого.</t>
  </si>
  <si>
    <t>0 - 5,99 - без оплаты, 6 - 11,99 - 69 у.е. 12 - 17,99 - оплата как за взрослого.</t>
  </si>
  <si>
    <t>0 - 5,99 - без оплаты, 6 - 11,99 - 38 у.е. 12 - 17,99 - оплата как за взрослого.</t>
  </si>
  <si>
    <t>0 - 5,99 - без оплаты, 6 - 11,99 - 19 у.е. 12 - 17,99 - оплата как за взрослого.</t>
  </si>
  <si>
    <t xml:space="preserve">0 - 5,99 - без оплаты, 6 - 11,99 - 193 у.е. 12 - 17,99 - 289 у.е. </t>
  </si>
  <si>
    <t xml:space="preserve">0 - 5,99 - без оплаты, 6 - 11,99 - 151 у.е. 12 - 17,99 - 227 у.е. </t>
  </si>
  <si>
    <t>0 - 5,99 - без оплаты, 6 - 11,99 - 206 у.е.</t>
  </si>
  <si>
    <t>0 - 5,99 - без оплаты, 6 - 11,99 - 69 у.е.</t>
  </si>
  <si>
    <t>0 - 5,99 - без оплаты, 6 - 11,99 - 21 у.е.</t>
  </si>
  <si>
    <t>0 - 5,99 - без оплаты, 6 - 11,99 - 50 у.е.</t>
  </si>
  <si>
    <t>0 - 5,99 - без оплаты, 6 - 11,99 - 28 у.е.</t>
  </si>
  <si>
    <t>0 - 5,99 - без оплаты, 6 - 11,99 - 247 у.е. 12 - 17,99 - оплата как за взрослого.</t>
  </si>
  <si>
    <t xml:space="preserve">0 - 5,99 - без оплаты, 6 - 11,99 - 42 у.е. </t>
  </si>
  <si>
    <t xml:space="preserve">0 - 5,99 - без оплаты, 6 - 11,99 - 69 у.е. </t>
  </si>
  <si>
    <t xml:space="preserve">0 - 5,99 - без оплаты, 6 - 11,99 - 55 у.е. </t>
  </si>
  <si>
    <t xml:space="preserve">0 - 5,99 - без оплаты, 6 - 11,99 - 9 у.е. </t>
  </si>
  <si>
    <t>0 - 5,99 - без оплаты, 6 - 11,99 - 152 у.е. 12 - 17,99 - оплата как за взрослого.</t>
  </si>
  <si>
    <t>0 - 5,99 - без оплаты, 6 - 11,99 - 110 у.е. 12 - 17,99 - оплата как за взрослого.</t>
  </si>
  <si>
    <t>0 - 5,99 - без оплаты, 6 - 11,99 - 117 у.е. 12 - 17,99 - оплата как за взрослого.</t>
  </si>
  <si>
    <t>0 - 5,99 - без оплаты, 6 - 11,99 - 172 у.е. 12 - 17,99 - оплата как за взрослого.</t>
  </si>
  <si>
    <t xml:space="preserve">0 - 5,99 - без оплаты, 6 - 11,99 - 214 у.е. </t>
  </si>
  <si>
    <t>0 - 5,99 - без оплаты, 6 - 11,99 - 66 у.е. 12 - 17,99 - оплата как за взрослого.</t>
  </si>
  <si>
    <t>0 - 5,99 - без оплаты, 6 - 11,99 - 111 у.е. 12 - 17,99 - оплата как за взрослого.</t>
  </si>
  <si>
    <t>0 - 5,99 - без оплаты, 6 - 11,99 - 55 у.е. 12 - 17,99 - оплата как за взрослого.</t>
  </si>
  <si>
    <t>0 - 5,99 - без оплаты, 6 - 11,99 - 128 у.е. 12 - 17,99 - оплата как за взрослого.</t>
  </si>
  <si>
    <t xml:space="preserve">0 - 5,99 - без оплаты, 6 - 11,99 - 162 у.е. </t>
  </si>
  <si>
    <t>0 - 5,99 - без оплаты, 6 - 11,99 - 234 у.е. 12 - 17,99 - 455 у.е.</t>
  </si>
  <si>
    <t xml:space="preserve">0 - 5,99 - без оплаты, 6 - 11,99 - 193 у.е. 12 - 17,99 - 386 у.е. </t>
  </si>
  <si>
    <t xml:space="preserve">0 - 5,99 - без оплаты, 6 - 11,99 - 179 у.е. </t>
  </si>
  <si>
    <t xml:space="preserve">0 - 5,99 - без оплаты, 6 - 11,99 - 193 у.е. </t>
  </si>
  <si>
    <t>0 - 5,99 - без оплаты, 6 - 11,99 - 138 у.е., 12 - 17,99 - 441 у.е.</t>
  </si>
  <si>
    <t>0 - 5,99 - без оплаты, 6 - 11,99 - 17 у.е., 12 - 17,99 - оплата как за взрослого.</t>
  </si>
  <si>
    <t>0 - 5,99 - без оплаты, 6 - 11,99 - 28 у.е., 12 - 17,99 - оплата как за взрослого.</t>
  </si>
  <si>
    <t>0 - 5,99 - без оплаты, 6 - 11,99 - 110 у.е., 12 - 17,99 - оплата как за взрослого.</t>
  </si>
  <si>
    <t>0 - 5,99 - без оплаты, 6 - 11,99 - 247 у.е.</t>
  </si>
  <si>
    <t>0 - 5,99 - без оплаты, 6 - 11,99 - 21 у.е., 12 - 17,99 - оплата как за взрослого.</t>
  </si>
  <si>
    <t>0 - 5,99 - без оплаты, 6 - 11,99 - 80 у.е.</t>
  </si>
  <si>
    <t>0 - 5,99 - без оплаты, 6 - 11,99 - 7 у.е.</t>
  </si>
  <si>
    <t>0 - 5,99 - без оплаты, 6 - 11,99 - 171 у.е., 12 - 17,99 - оплата как за взрослого.</t>
  </si>
  <si>
    <t>0 - 5,99 - без оплаты, 6 - 11,99 - 62 у.е., 12 - 17,99 - оплата как за взрослого.</t>
  </si>
  <si>
    <t>0 - 5,99 - без оплаты, 6 - 11,99 - 49 у.е., 12 - 17,99 - оплата как за взрослого.</t>
  </si>
  <si>
    <t>0 - 5,99 - без оплаты, 6 - 11,99 - 55 у.е., 12 - 17,99 - оплата как за взрослого.</t>
  </si>
  <si>
    <t>0 - 5,99 - без оплаты, 6 - 11,99 - 246 у.е., 12 - 17,99 - оплата как за взрослого.</t>
  </si>
  <si>
    <t>0 - 5,99 - без оплаты, 6 - 11,99 - 138 у.е., 12 - 17,99 - оплата как за взрослого.</t>
  </si>
  <si>
    <t>0 - 5,99 - без оплаты, 6 - 11,99 - 207 у.е., 12 - 17,99 - оплата как за взрослого.</t>
  </si>
  <si>
    <t>0 - 5,99 - без оплаты, 6 - 11,99 - 42 у.е.</t>
  </si>
  <si>
    <t>0 - 5,99 - без оплаты, 6 - 11,99 - 35 у.е.</t>
  </si>
  <si>
    <t>0 - 6,99 - без оплаты, 7 - 13,99 -оплата 50% от стоимости взрослого, 14 - 17,99 - оплата как за взрослого.</t>
  </si>
  <si>
    <t xml:space="preserve">0 - 5,99 - без оплаты, 6 - 11,99 -оплата 50% от стоимости взрослого, 12 - 17,99 - оплата как за взрослого. </t>
  </si>
  <si>
    <t>0-11,99 - без оплаты, 12 - 17,99 - оплата как за взрослого.</t>
  </si>
  <si>
    <t>0-1,99 - без оплаты, 2-11,99 - оплата 97 у.е.</t>
  </si>
  <si>
    <t>0-1,99 - без оплаты, 2-11,99 - оплата 83 у.е., 12 - 17,99 - оплата как за взрослого.</t>
  </si>
  <si>
    <t>0-1,99 - без оплаты, 2-11,99 - оплата 14 у.е., 12 - 17,99 - оплата как за взрослого.</t>
  </si>
  <si>
    <t>0-1,99 - без оплаты, 2-11,99 - оплата 164 у.е., 12 - 17,99 - 344 у.е.</t>
  </si>
  <si>
    <t xml:space="preserve">0-1,99 - без оплаты, 2-11,99 - оплата 50% от стоимости взрослого, 12 - 17,99 - оплата как за взрослого. </t>
  </si>
  <si>
    <t>0-1,99 - без оплаты, 2-11,99 - оплата 21 у.е., 12 - 17,99 - оплата как за взрослого.</t>
  </si>
  <si>
    <t>0-1,99 - без оплаты, 2-11,99 - оплата 49 у.е., 12 - 17,99 - оплата как за взрослого.</t>
  </si>
  <si>
    <t>0-1,99 - без оплаты, 2-11,99 - оплата 14 у.е.</t>
  </si>
  <si>
    <t xml:space="preserve"> 0 - 1,99 - без оплаты,  2-17,99  - оплата как за взрослого.  </t>
  </si>
  <si>
    <t>0-13,99 - 2340 у.е.</t>
  </si>
  <si>
    <t>0-13,99 - 2340 у.е., 14 - 17,99 - оплата как за взрослого.</t>
  </si>
  <si>
    <t>0 - 5,99 - без оплаты, 6 - 11,99 - 17 у.е.</t>
  </si>
  <si>
    <t>0 - 5,99 - без оплаты, 6 - 11,99 - 14 у.е.</t>
  </si>
  <si>
    <t>0 - 5,99 - без оплаты, 6 - 11,99 - 49 у.е. 12 - 17,99 - оплата как за взрослого.</t>
  </si>
  <si>
    <t>0-5,99 - без оплаты,  6-11,99 - оплата 50% от стоимости взрослого, 13-17,99 - оплата как за взрослого.</t>
  </si>
  <si>
    <t>0 - 5,99 - без оплаты, 6 - 11,99 - 60 у.е.</t>
  </si>
  <si>
    <t>0-6,99 - без оплаты, 7-13,99 35 у.е., 14-17,99 - оплата как за взрослого.</t>
  </si>
  <si>
    <t xml:space="preserve">0-6,99 - без оплаты, 7-13,99 28 у.е., 14-17,99 - оплата как за взрослого. </t>
  </si>
  <si>
    <t>0 - 5,99 - без оплаты, 6 - 11,99 - 16 у.е.</t>
  </si>
  <si>
    <t>0-3,99 - без оплаты, 4-11,99 - оплата 49 у.е., 12-17,99 - оплата как за взрослого</t>
  </si>
  <si>
    <t xml:space="preserve">0 - 5,99 - без оплаты, 6 - 11,99 - 43 у.е. </t>
  </si>
  <si>
    <t xml:space="preserve">0 - 5,99 - без оплаты, 6 - 11,99 - 18 у.е. </t>
  </si>
  <si>
    <t>0 - 4,99 - без оплаты, 5 - 11,99 - 166 у.е.</t>
  </si>
  <si>
    <t>0 - 4,99 - без оплаты, 5 - 11,99 - 42 у.е.</t>
  </si>
  <si>
    <t xml:space="preserve">0 - 5,99 - без оплаты, 6 - 11,99 - 97 у.е. </t>
  </si>
  <si>
    <t>0 - 6,99 - без оплаты, 7- 13,99 - 49 у.е.</t>
  </si>
  <si>
    <t xml:space="preserve">0 - 5,99 - без оплаты, 6 - 11,99 - 49 у.е. </t>
  </si>
  <si>
    <t xml:space="preserve">0-5,99 - без оплаты, 6-16,99 - оплата 65 у.е. </t>
  </si>
  <si>
    <t>0-5,99 - без оплаты, 6-16,99 - оплата 79 у.е.</t>
  </si>
  <si>
    <t>0 - 5,99 - без оплаты, 6 - 11,99 - 97 у.е.</t>
  </si>
  <si>
    <t>0 - 5,99 - без оплаты, 6 - 11,99 - 43 у.е.</t>
  </si>
  <si>
    <t xml:space="preserve">0-5,99 - без оплаты, 6,00-11,99 - 83 у.е. </t>
  </si>
  <si>
    <t>0 - 5,99 - без оплаты, 6 - 11,99 - 104 у.е. 12 - 17,99 - оплата как за взрослого.</t>
  </si>
  <si>
    <t>Новогодний период, мероприятие ужин (для бронирований с 01.11.25)</t>
  </si>
  <si>
    <t>0-2,99 - без оплаты, 3-11,99 -  оплата 50% от стоимости взрослого, 13-17,99 - оплата как за взрослого.</t>
  </si>
  <si>
    <t xml:space="preserve">0-2,99 - без оплаты, 3-11,99 -  104 у.е., 13-17,99 - оплата как за взрослого. </t>
  </si>
  <si>
    <t>0 - 5,99 - без оплаты, 6 - 11,99 - 97 у.е. 12 - 17,99 - оплата как за взрослого.</t>
  </si>
  <si>
    <t>0 - 5,99 - без оплаты, 6 - 11,99 - 166 у.е. 12 - 17,99 - оплата как за взрослого.</t>
  </si>
  <si>
    <t>0 - 4,99 - без оплаты, 5 - 11,99 - 83у.е.</t>
  </si>
  <si>
    <t xml:space="preserve">0 - 4,99 - без оплаты, 5 - 11,99 - 21 у.е., 12 - 17,99 - оплата как за взрослого. </t>
  </si>
  <si>
    <t>0 - 11,99 - без оплаты, 12-15,99 - 149 у.е.</t>
  </si>
  <si>
    <t>0 - 11,99 - без оплаты, 12-15,99 - 138 у.е.</t>
  </si>
  <si>
    <t>0-5,99 - без оплаты, 6-15,99 - 152 у.е.</t>
  </si>
  <si>
    <t xml:space="preserve">0-5,99 - без оплаты, 6-15,99 - 65 у.е. </t>
  </si>
  <si>
    <t xml:space="preserve">0-5,99 - без оплаты, 6-15,99 - 79 у.е. </t>
  </si>
  <si>
    <t>софт напитки</t>
  </si>
  <si>
    <t>0-2,99 - без оплаты, 3-11,99 - оплата 50% от стоимости взрослого</t>
  </si>
  <si>
    <t xml:space="preserve">0-2,99 - без оплаты, 3-11,99 - 302 у.е. </t>
  </si>
  <si>
    <t xml:space="preserve">0-2,99 - без оплаты, 3-11,99 - 207 у.е. </t>
  </si>
  <si>
    <t xml:space="preserve">0-2,99 - без оплаты, 3-11,99 - 138 у.е. </t>
  </si>
  <si>
    <t xml:space="preserve">0-2,99 - без оплаты, 3-11,99 - 441 у.е. </t>
  </si>
  <si>
    <t xml:space="preserve">0-2,99 - без оплаты, 3-11,99 - 400 у.е. </t>
  </si>
  <si>
    <t xml:space="preserve">0-2,99 - без оплаты, 3-11,99 - 413 у.е. </t>
  </si>
  <si>
    <t>FUJAIRAH ROTANA RESORT &amp; SPA (бронь с 20.10.25)</t>
  </si>
  <si>
    <t xml:space="preserve">0-2,99 - без оплаты, 3-11,99 - скидка 41% от стоимости взрослого, 13-17,99 - оплата как за взрослого. </t>
  </si>
  <si>
    <t>0 - 3,99 - без оплаты,  4 - 11,99 - скидка 73% от стоимости взрослого, 12-17,99 -  оплата 50% от стоимости взрослого</t>
  </si>
  <si>
    <t>0-2,99 - без оплаты, 3-11,99 -  скидка 45% от стоимости взрослого, 13-17,99 - оплата как за взрослого.</t>
  </si>
  <si>
    <t>0-4,99 - без оплаты, 5-17,99 - 399 у.е.</t>
  </si>
  <si>
    <t>0-5,99 без оплаты, 6-11,99 - оплата 50% от стоимости взрослого</t>
  </si>
  <si>
    <t xml:space="preserve">0-5,99 без оплаты, 6-11,99 - оплата 50% от стоимости взрослого, 12-17,99 скидка 25% от стоимости взрослого </t>
  </si>
  <si>
    <t>0-5,99 без оплаты, 6-11,99 - оплата как за взрослого</t>
  </si>
  <si>
    <t xml:space="preserve">0-5,99 без оплаты, 6-11,99 - оплата 50% от стоимости взрослого, 12-17,99 - скидка 25% от стоимости взрослого </t>
  </si>
  <si>
    <t xml:space="preserve">0-5,99 без оплаты, 6-11,99 - 35 у.е., 12-17,99 - 83 у.е. </t>
  </si>
  <si>
    <t>0-5,99 без оплаты, 6-11,99 - 55 у.е.</t>
  </si>
  <si>
    <t>0-5,99 - без оплаты, 6-13,99 -179 у.е.</t>
  </si>
  <si>
    <t>0-5,99 - без оплаты, 6-15,99 - 65 у.е., 16-17,99 - оплата как за взрослого</t>
  </si>
  <si>
    <t>0-5,99 - без оплаты, 6-17,99 - 76 у.е.</t>
  </si>
  <si>
    <t>0-5,99 - без оплаты, 6 - 12,99 - оплата 50% от стоимости взрослого</t>
  </si>
  <si>
    <t>0-5,99 - без оплаты, 6 - 12,99 - 344 у.е., 13-17,99 - 510 у.е.</t>
  </si>
  <si>
    <t xml:space="preserve">0 - 5,99 - без оплаты, 6 - 9,99 - 28 у.е. </t>
  </si>
  <si>
    <t>0-3,99 - без оплаты, 4-11,99 оплата 50% от стоимости взрослого</t>
  </si>
  <si>
    <t xml:space="preserve">Новогодний период, мероприятие ужин (Champagne package) </t>
  </si>
  <si>
    <t xml:space="preserve">минимальное количнство проживания  от 3 ночей включая 29.12.25 - 31.12.25 </t>
  </si>
  <si>
    <t>напитки включены</t>
  </si>
  <si>
    <t>некоторые напитки включены</t>
  </si>
  <si>
    <t>Гала ужин будет проведен в Desert Island Resort для гостей из Al Yamm Villa Resort и Al Sahel Villa Resort будет организован трансфер</t>
  </si>
  <si>
    <t>местные напитки</t>
  </si>
  <si>
    <t xml:space="preserve">для гостей с типом питания полупансион 31.12 будет включен только обед. Ужин - за доп. плату  </t>
  </si>
  <si>
    <t>для гостей с типом питания полупансион 25.12 будет включен только ужин. Обед - за доп. плату</t>
  </si>
  <si>
    <t xml:space="preserve">премиум напитки </t>
  </si>
  <si>
    <t>местные алкогольные напитки и софт-напитки</t>
  </si>
  <si>
    <t xml:space="preserve">местные алкогольные напитки </t>
  </si>
  <si>
    <t>только безалкогольные напитки</t>
  </si>
  <si>
    <t xml:space="preserve">Шампанское и безалкогольные напитки </t>
  </si>
  <si>
    <t>безалкогольные напитки (без ограничений)</t>
  </si>
  <si>
    <t>местные алкогольные напитки и софт-напитки (без ограничений)</t>
  </si>
  <si>
    <t xml:space="preserve"> Champagne package - 1 бутылка шампанского, без ограничений местные алкогольные напитки и софт-напитки</t>
  </si>
  <si>
    <t xml:space="preserve">премиум алкогольные напитки 
</t>
  </si>
  <si>
    <t xml:space="preserve">для гостей с типом питания полупансион 25.12 будет включен только завтрак и ужин. Полный пансион не доступен  25.12 </t>
  </si>
  <si>
    <t xml:space="preserve">для гостей с типом питания полупансион 31.12 будет включен только завтрак и ужин. Полный пансион не доступен  31.12 </t>
  </si>
  <si>
    <t>безалкогольные напитки</t>
  </si>
  <si>
    <t xml:space="preserve">Шампанское, некоторые алкогогльные и безалкогольные напитки. Для гостей с типом питания полупансион 31.12 будет включен только завтрак и ужин.  </t>
  </si>
  <si>
    <t>Для гостей с типом питания полупансион будет доступен обед вместо ужина</t>
  </si>
  <si>
    <t>алкогольные напитки не включены</t>
  </si>
  <si>
    <t>Dress Code: праздничный, элегантный
Кухня: персидская
Меню: Премиум а'ля карт
Праздничная программа</t>
  </si>
  <si>
    <t xml:space="preserve">премиум алкгольные напитки
</t>
  </si>
  <si>
    <t xml:space="preserve">для типов питаня Half Board &amp; Half Board Plu будет доступен только обязательный Гала ужин. Обед не доступен </t>
  </si>
  <si>
    <t xml:space="preserve">безалкогольные напитки </t>
  </si>
  <si>
    <t xml:space="preserve">алкогольные и безалкогольные напитки </t>
  </si>
  <si>
    <t>включены безалкогольные напитки</t>
  </si>
  <si>
    <t>включены  безалкогольные напитки</t>
  </si>
  <si>
    <t xml:space="preserve">в ужин включены софт напитки и некоторые алкогольные (вино, пиво, местный крепкий алкоголь)
для гостей с типом питания полупансион и полный пансион+ 31.12 будет включен только обед. Праздничный ужин - за доп. плату </t>
  </si>
  <si>
    <t xml:space="preserve">в ужин включены только софт напитки
для гостей с типом питания полупансион и полный пансион+ 31.12 будет включен только обед. Праздничный ужин - за доп. плату </t>
  </si>
  <si>
    <t xml:space="preserve">Option 1 – LIV or Olivino (Indoor)
Доступ к  шведской линии, классические напитки, просекко 
</t>
  </si>
  <si>
    <t xml:space="preserve">Option 2 – Olivino Terrace (Family Style)
Ужин а ля карт, буфет с десертами. Классические напитки, просекко 
</t>
  </si>
  <si>
    <t>включены некоторые алкогольные и безалькогольные напитки</t>
  </si>
  <si>
    <t>Dress Code: праздничный,  элегантный
Кухня: Перуанская кухня
Меню: Премиум а'ля карт
Праздничная программа</t>
  </si>
  <si>
    <t xml:space="preserve"> Информация о доплатах за размещение в праздничные периоды в отелях ОАЭ</t>
  </si>
  <si>
    <t xml:space="preserve">Некоторые отели ОАЭ взимают дополнительную плату за размещение в праздничные периоды, которая именуется по тексту подтверждения специальным условным термином «Новогодний» или «Рождественский» ужин (праздничный завтрак, обед, ужин иное мероприятие). Организацией мероприятий праздничного периода занимается непосредственно отель и он самостоятельно определяет время предоставления и ассортимент услуги. Информация о содержании мероприятий объявляется администрацией отеля туристам по факту их прибытия в отель. Обращаем Ваше внимание, что  в некоторых случаях доплата за размещение в праздничный период может быть выставлена позднее подтверждения бронирования и стоимость может быть не учтена в первоначальном подтверждении Заявки и объявлена туроператором  к доплате дополнительно, после получения соответствующей информации от отеля/принимающей компании.  Эта доплата является обязательной, так как является ценой проживания туриста в отеле  в пакете туристского продукта с проживанием туриста в отеле в  определенный праздничный период. Доплата на человека добавляется к общей цене турпродукта без учета агентской комиссии. Цены нетто в у.е. *По отелям, не включенным в список - требуется уточнять дополнительно.  О наборе услуг / дресс-коде - требуется уточнять дополнительно.    *пожалуйста, ориентируйтесь на цены в системе, cтоимость, указанная в файле, ознакомительная и может варьироваться, в зависимости от периода бронирования, условий контракта и курса валют на момент бронирования                                                                                                                                                                                                                                                                                                            </t>
  </si>
  <si>
    <t>Район</t>
  </si>
  <si>
    <t>Праздничные периоды в отелях</t>
  </si>
  <si>
    <t>Отель</t>
  </si>
  <si>
    <t>Доплата обязательная/ 
не обязательная</t>
  </si>
  <si>
    <t>Тип питания</t>
  </si>
  <si>
    <t>Дата проведения мероприятия</t>
  </si>
  <si>
    <t>Доплата 
за взрослого</t>
  </si>
  <si>
    <t>Доплата 
за ребенка</t>
  </si>
  <si>
    <t>Дополнительная информация</t>
  </si>
  <si>
    <t>Тип номеров</t>
  </si>
  <si>
    <t>Категория</t>
  </si>
  <si>
    <t xml:space="preserve"> 0 - 3,99 - без оплаты, 4-13,99 - 1789 у.е.</t>
  </si>
  <si>
    <t xml:space="preserve"> 0 - 3,99 - без оплаты, 4,00-13,99 - 1789 у.е.</t>
  </si>
  <si>
    <t xml:space="preserve">Новогодний период, мероприятие ужин (билет на концерт - места SILVER SEATING) </t>
  </si>
  <si>
    <t xml:space="preserve">Новогодний период, мероприятие ужин (билет на концерт - места GOLD SEATING) </t>
  </si>
  <si>
    <t xml:space="preserve">Новогодний период, мероприятие ужин (билет на концерт - места DIAMOND SEATING) </t>
  </si>
  <si>
    <t xml:space="preserve">Новогодний период, мероприятие ужин (билет на концерт - места ROYAL SEATING) </t>
  </si>
  <si>
    <t xml:space="preserve">0-2,99 - без оплаты, 3-11,99 -1376 у.е., 12-17,99 - оплата как за взрослого.  </t>
  </si>
  <si>
    <t xml:space="preserve">0-1,99 - без оплаты, 2-11,99 - оплата 50% от стоимости взрослого, 12-17,99 - оплата как за взрослого. </t>
  </si>
  <si>
    <t xml:space="preserve">0-2,99 - без оплаты, 3-11,99 -1652 у.е., 12-17,99 - оплата как за взрослого. </t>
  </si>
  <si>
    <t xml:space="preserve">0-2,99 - без оплаты, 3-11,99 -1927 у.е., 12-17,99 - оплата как за взрослого.  </t>
  </si>
  <si>
    <t xml:space="preserve">0-2,99 - без оплаты, 3-11,99 -2477 у.е., 12-17,99 - оплата как за взрослого. </t>
  </si>
  <si>
    <t>INFINITY OCEAN VIEW CLUB ROOM, CLASSIC SEA VIEW ROOM, BEACHFRONT PRIVATE POOL VILLA, SEAFRONT VILLA, GARDEN TERRACE ONE BEDROOM SUITE, ONE BEDROOM SUITE CLUB INFINITY OCEAN VIEW, INFINITY OCEAN VIEW ROOM, FAMILY ROOM</t>
  </si>
  <si>
    <t>продажа мест приостановлена с 30.10.2025</t>
  </si>
  <si>
    <t>0-5,99 - без оплаты, 6-15,99 - 96 у.е.</t>
  </si>
  <si>
    <t>303 (дата бронирования с 01.12.25)</t>
  </si>
  <si>
    <t>195 (дата бронирования до  30.10.25)</t>
  </si>
  <si>
    <t>TRYP BY WYNDHAM</t>
  </si>
  <si>
    <t>TRYP ROOM HIGH FLOOR, TRYP ROOM WITH BALCONY, PREMIUM SUITE, ONE BEDROOM SUITE, TRYP ROOM</t>
  </si>
  <si>
    <t>0-5,99 без оплаты, 6-11,99 - оплата 28</t>
  </si>
  <si>
    <t>Новогодний период, мероприятие ужин (безалкогольные напитки)</t>
  </si>
  <si>
    <t>Новогодний период, мероприятие ужин ( импортные алкогольные напитки)</t>
  </si>
  <si>
    <t>Новогодний период, мероприятие ужин (алкогольные напитки местного производства)</t>
  </si>
  <si>
    <r>
      <rPr>
        <b/>
        <sz val="12"/>
        <color theme="1"/>
        <rFont val="Times New Roman"/>
        <family val="1"/>
        <charset val="204"/>
      </rPr>
      <t>Полупансион</t>
    </r>
    <r>
      <rPr>
        <sz val="12"/>
        <color theme="1"/>
        <rFont val="Times New Roman"/>
        <family val="1"/>
        <charset val="204"/>
      </rPr>
      <t xml:space="preserve"> - 31 декабря включены </t>
    </r>
    <r>
      <rPr>
        <b/>
        <sz val="12"/>
        <color theme="1"/>
        <rFont val="Times New Roman"/>
        <family val="1"/>
        <charset val="204"/>
      </rPr>
      <t>только завтрак и обед.</t>
    </r>
    <r>
      <rPr>
        <sz val="12"/>
        <color theme="1"/>
        <rFont val="Times New Roman"/>
        <family val="1"/>
        <charset val="204"/>
      </rPr>
      <t xml:space="preserve">
</t>
    </r>
    <r>
      <rPr>
        <b/>
        <sz val="12"/>
        <color theme="1"/>
        <rFont val="Times New Roman"/>
        <family val="1"/>
        <charset val="204"/>
      </rPr>
      <t>Полный</t>
    </r>
    <r>
      <rPr>
        <sz val="12"/>
        <color theme="1"/>
        <rFont val="Times New Roman"/>
        <family val="1"/>
        <charset val="204"/>
      </rPr>
      <t xml:space="preserve"> </t>
    </r>
    <r>
      <rPr>
        <b/>
        <sz val="12"/>
        <color theme="1"/>
        <rFont val="Times New Roman"/>
        <family val="1"/>
        <charset val="204"/>
      </rPr>
      <t>пансион</t>
    </r>
    <r>
      <rPr>
        <sz val="12"/>
        <color theme="1"/>
        <rFont val="Times New Roman"/>
        <family val="1"/>
        <charset val="204"/>
      </rPr>
      <t xml:space="preserve"> - 31 декабря 2025 года </t>
    </r>
    <r>
      <rPr>
        <b/>
        <sz val="12"/>
        <color theme="1"/>
        <rFont val="Times New Roman"/>
        <family val="1"/>
        <charset val="204"/>
      </rPr>
      <t>не действует.</t>
    </r>
  </si>
  <si>
    <t>0-5,99 без оплаты, 6-11,99 - оплата 17</t>
  </si>
  <si>
    <t>ТОЛЬКО БЕЗАЛКОГОЛЬНЫЙ ПАКЕТ</t>
  </si>
  <si>
    <t>THE FIRST COLLECTION BUSINESS BAY</t>
  </si>
  <si>
    <t>EXECUTIVE SUITE WITH BALCONY, PREMIER ROOM, DELUXE ROOM WITH BALCONY, DELUXE ROOM</t>
  </si>
  <si>
    <t>HOTEL LOCAL DUBAI, JUMEIRAH VILLAGE TRIANGLE, AUTOGRAPH COLLECTION</t>
  </si>
  <si>
    <t>DELUXE ROOM, DELUXE SKYLINE  ROOM, SUPERIOR ROOM, CLUB ROOM, CLUB SUITE</t>
  </si>
  <si>
    <t>0 - 5,99 - без оплаты, 6 - 11,99 - 83 USD 12 - 17,99 - оплата как за взрослого.</t>
  </si>
  <si>
    <t>в ресторанах Helios / Qamar -напитки по меню входят в стоимость</t>
  </si>
  <si>
    <t>обязательная (c 17.11.25)</t>
  </si>
  <si>
    <r>
      <t xml:space="preserve">Dress Code: праздничный, элегантный
Кухня: Итальяно-американская
Меню: Премиум а'ля карт
Праздничная программа
</t>
    </r>
    <r>
      <rPr>
        <b/>
        <sz val="12"/>
        <color rgb="FFFF0000"/>
        <rFont val="Times New Roman"/>
        <family val="1"/>
        <charset val="204"/>
      </rPr>
      <t xml:space="preserve">STOP SALE </t>
    </r>
  </si>
  <si>
    <t>Все Включено, Полный Пансион</t>
  </si>
  <si>
    <t xml:space="preserve">Завтрак, Полупансион </t>
  </si>
  <si>
    <t>0 - 5,99 - без оплаты, 6 - 11,99 - 56 у.е. 12 - 17,99 - оплата как за взрослого.</t>
  </si>
  <si>
    <t xml:space="preserve">Полупансион </t>
  </si>
  <si>
    <t>необязательная (25.11.25)</t>
  </si>
  <si>
    <t>FAMILY ROOM PALM VIEW , ROYAL CLUB QUEEN PALM VIEW ROOM, ROYAL CLUB QUEEN SEA VIEW ROOM, SKYSCAPE PENTHOUSE, SKY POOL VILLA - PALM VIEW, PALMSCAPE PENTHOUSE, SKY POOL VILLA - SEA VIEW, 3 BEDROOM SKY TERRACE SUITE, 2 BEDROOM SKY TERRACE SUITE, SKY TERRACE FAMILY SUITE, SEASCAPE KING, PALMSCAPE KING, SEASCAPE QUEEN, PALMSCAPE QUEEN, FAMILY ROOM SEA VIEW , ROYAL CLUB KING SEA VIEW ROOM, ROYAL CLUB KING PALM VIEW ROOM, JUNIOR SKY VIEW SUITE, SKY TERRACE SUITE</t>
  </si>
  <si>
    <t>sold out (с 08.12.25)</t>
  </si>
  <si>
    <t>ERTH HOTEL</t>
  </si>
  <si>
    <t>ONE BEDROOM BEACH VILLA WITH PLUNGE POOL, ONE BEDROOM BEACH VILLA, FAMILY ROOM (2 GUEST ROOM INTERCONNECTED) 1 KING + 1 TWIN, GUEST ROOM GARDEN VIEW ( WITH BALCONY OR TERRACE) - AL HADIQA, GUEST ROOM SEA VIEW (AL UBAYYA)</t>
  </si>
  <si>
    <t>0 - 5,99 - без оплаты, 6 - 12,99 - 55 у.е.</t>
  </si>
  <si>
    <t>Полный пансион, Полный пансион Плюс</t>
  </si>
  <si>
    <t>0 - 5,99 - без оплаты, 6 - 11,99 - 80 у.е., 12 - 17,99 - оплата как за взрослого.</t>
  </si>
  <si>
    <t>0 - 5,99 - без оплаты, 6 - 11,99 - 97 у.е., 12 - 17,99 - оплата как за взрослого.</t>
  </si>
  <si>
    <r>
      <t xml:space="preserve">245 </t>
    </r>
    <r>
      <rPr>
        <b/>
        <sz val="12"/>
        <color theme="1"/>
        <rFont val="Times New Roman"/>
        <family val="1"/>
        <charset val="204"/>
      </rPr>
      <t>(с 08.12.25)</t>
    </r>
  </si>
  <si>
    <r>
      <t xml:space="preserve">276 </t>
    </r>
    <r>
      <rPr>
        <b/>
        <sz val="12"/>
        <color theme="1"/>
        <rFont val="Times New Roman"/>
        <family val="1"/>
        <charset val="204"/>
      </rPr>
      <t>(с 08.12.25)</t>
    </r>
  </si>
  <si>
    <t>STOP SALE (с 11.12.25)</t>
  </si>
  <si>
    <r>
      <t xml:space="preserve">Dress Code: праздничный,  элегантный
Кухня:  европейская (1 звезда Мишлен)
Меню: курс из 6 блюд
Праздничная программа
</t>
    </r>
    <r>
      <rPr>
        <sz val="12"/>
        <color rgb="FFFF0000"/>
        <rFont val="Times New Roman"/>
        <family val="1"/>
        <charset val="204"/>
      </rPr>
      <t>STOP SALE (с 11.12.25)</t>
    </r>
  </si>
  <si>
    <t>LUXURY ROOM SIDE SEA VIEW, SUPERIOR ROOM SIDE SEA VIEW, FAMILY SUITE SIDE SEA VIEW, SUPERIOR FAMILY ROOM FRONT SEA VIEW</t>
  </si>
  <si>
    <r>
      <t xml:space="preserve">Новогодний период, мероприятие ужин </t>
    </r>
    <r>
      <rPr>
        <b/>
        <sz val="12"/>
        <color theme="1"/>
        <rFont val="Times New Roman"/>
        <family val="1"/>
        <charset val="204"/>
      </rPr>
      <t>(напитки местного производства)</t>
    </r>
  </si>
  <si>
    <t>Завтраки</t>
  </si>
  <si>
    <r>
      <t xml:space="preserve">Dress Code: праздничный,  элегантный
Кухня: средиземноморская
Меню: Премиум а'ля карт
Праздничная программа
</t>
    </r>
    <r>
      <rPr>
        <sz val="12"/>
        <color rgb="FFFF0000"/>
        <rFont val="Times New Roman"/>
        <family val="1"/>
        <charset val="204"/>
      </rPr>
      <t>STOP SALE (с 18.12.25)</t>
    </r>
  </si>
  <si>
    <r>
      <t xml:space="preserve">Rouge Circle - близкое расположение к сцене, приветственные шампанское и канапе, доступ к шведскому столу без ограничений
</t>
    </r>
    <r>
      <rPr>
        <sz val="12"/>
        <color rgb="FFFF0000"/>
        <rFont val="Times New Roman"/>
        <family val="1"/>
        <charset val="204"/>
      </rPr>
      <t xml:space="preserve">STOP SALE (с 18.12.25) </t>
    </r>
  </si>
  <si>
    <t>STOP SALE (с 22.12.25)</t>
  </si>
  <si>
    <r>
      <t xml:space="preserve">для заявок с 19.09.25 по 17.10.25
</t>
    </r>
    <r>
      <rPr>
        <sz val="12"/>
        <color rgb="FFFF0000"/>
        <rFont val="Times New Roman"/>
        <family val="1"/>
        <charset val="204"/>
      </rPr>
      <t>STOP SALE (с 22.12.25)</t>
    </r>
  </si>
  <si>
    <r>
      <t xml:space="preserve">для заявок с 18.10.25 по 31.12.25
</t>
    </r>
    <r>
      <rPr>
        <sz val="12"/>
        <color rgb="FFFF0000"/>
        <rFont val="Times New Roman"/>
        <family val="1"/>
        <charset val="204"/>
      </rPr>
      <t>STOP SALE (с 22.12.25)</t>
    </r>
  </si>
  <si>
    <t>STOP SALE (с 23.12.25)</t>
  </si>
  <si>
    <r>
      <t xml:space="preserve">Dress Code: праздничный,  элегантный
Кухня: паназиатская
Меню: Премиум а'ля карт
Праздничная программа
</t>
    </r>
    <r>
      <rPr>
        <sz val="12"/>
        <color rgb="FFFF0000"/>
        <rFont val="Times New Roman"/>
        <family val="1"/>
        <charset val="204"/>
      </rPr>
      <t>STOP SALE (с 24.12.25)</t>
    </r>
  </si>
  <si>
    <r>
      <t xml:space="preserve">Приветственное шампанское и канапе. Доступ к шведскому столу.
</t>
    </r>
    <r>
      <rPr>
        <sz val="12"/>
        <color rgb="FFFF0000"/>
        <rFont val="Times New Roman"/>
        <family val="1"/>
        <charset val="204"/>
      </rPr>
      <t>STOP SALE (с 24.12.25)</t>
    </r>
  </si>
  <si>
    <r>
      <t xml:space="preserve">Golden Circle - лучшие места напротив сцены. Икра, белый трюфель, премиальные напитки, доступ к шведскому столу.
</t>
    </r>
    <r>
      <rPr>
        <sz val="12"/>
        <color rgb="FFFF0000"/>
        <rFont val="Times New Roman"/>
        <family val="1"/>
        <charset val="204"/>
      </rPr>
      <t>STOP SALE (с 24.12.25)</t>
    </r>
  </si>
  <si>
    <t>STOP SALE (c 25.12.25)</t>
  </si>
  <si>
    <t>Пасха, мероприятие ланч</t>
  </si>
  <si>
    <t>MIRAGE TWO BEDROOMS SUITE PANORAMIC SEA VIEW, SUPERIOR ROOM KING, MIRAGE SUPERIOR ROOM SEA VIEW W/ BUNK BEDS, MIRAGE SUPERIOR ROOM W/ BUNK BEDS, SUPERIOR ROOM SEA VIEW KING, SUPERIOR ROOM PANORAMIC SEA VIEW KING, FAMILY ROOM PANORAMIC SEA VIEW DOUBLE DOUBLE, FAMILY ROOM DOUBLE DOUBLE, FAMILY ROOM SEA VIEW DOUBLE DOUBLE, MIRAGE FAMILY ROOM PANORAMIC SEA VIEW WITH BUNK BEDS, MIRAGE FAMILY ROOM WITH BUNK BEDS, MIRAGE FAMILY ROOM SEA VIEW WITH BUNK BEDS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</si>
</sst>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4"/>
      <color theme="1"/>
      <name val="Calibri"/>
      <family val="2"/>
      <charset val="204"/>
      <scheme val="minor"/>
    </font>
    <font>
      <b/>
      <sz val="12"/>
      <name val="Times New Roman"/>
      <family val="1"/>
      <charset val="204"/>
    </font>
    <font>
      <sz val="12"/>
      <color theme="1"/>
      <name val="Times New Roman"/>
      <family val="1"/>
      <charset val="204"/>
    </font>
    <font>
      <b/>
      <sz val="12"/>
      <color rgb="FF000000"/>
      <name val="Times New Roman"/>
      <family val="1"/>
      <charset val="204"/>
    </font>
    <font>
      <sz val="12"/>
      <name val="Times New Roman"/>
      <family val="1"/>
      <charset val="204"/>
    </font>
    <font>
      <sz val="14"/>
      <name val="Calibri"/>
      <family val="2"/>
      <charset val="204"/>
      <scheme val="minor"/>
    </font>
    <font>
      <sz val="11"/>
      <color rgb="FF000000"/>
      <name val="Calibri"/>
      <family val="2"/>
      <charset val="204"/>
    </font>
    <font>
      <b/>
      <sz val="12"/>
      <color rgb="FFFF0000"/>
      <name val="Times New Roman"/>
      <family val="1"/>
      <charset val="204"/>
    </font>
    <font>
      <b/>
      <sz val="12"/>
      <color theme="1"/>
      <name val="Times New Roman"/>
      <family val="1"/>
      <charset val="204"/>
    </font>
    <font>
      <sz val="12"/>
      <color rgb="FFFF0000"/>
      <name val="Times New Roman"/>
      <family val="1"/>
      <charset val="204"/>
    </font>
  </fonts>
  <fills count="3">
    <fill>
      <patternFill patternType="none"/>
    </fill>
    <fill>
      <patternFill patternType="gray125"/>
    </fill>
    <fill>
      <patternFill patternType="solid">
        <fgColor theme="4"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s>
  <cellStyleXfs count="1">
    <xf numFmtId="0" fontId="0" fillId="0" borderId="0"/>
  </cellStyleXfs>
  <cellXfs count="43">
    <xf numFmtId="0" fontId="0" fillId="0" borderId="0" xfId="0"/>
    <xf numFmtId="0" fontId="1" fillId="0" borderId="0" xfId="0" applyFont="1"/>
    <xf numFmtId="0" fontId="1" fillId="0" borderId="0" xfId="0" applyFont="1" applyAlignment="1">
      <alignment vertical="top"/>
    </xf>
    <xf numFmtId="0" fontId="1" fillId="0" borderId="0" xfId="0" applyFont="1" applyAlignment="1">
      <alignment vertical="top" wrapText="1"/>
    </xf>
    <xf numFmtId="0" fontId="1" fillId="0" borderId="0" xfId="0" applyFont="1" applyFill="1"/>
    <xf numFmtId="0" fontId="1" fillId="0" borderId="0" xfId="0" applyFont="1" applyAlignment="1">
      <alignment horizontal="center" vertical="top"/>
    </xf>
    <xf numFmtId="1" fontId="1" fillId="0" borderId="0" xfId="0" applyNumberFormat="1" applyFont="1" applyAlignment="1">
      <alignment horizontal="center" vertical="top"/>
    </xf>
    <xf numFmtId="0" fontId="2" fillId="2" borderId="5" xfId="0" applyFont="1" applyFill="1" applyBorder="1" applyAlignment="1">
      <alignment horizontal="center" vertical="center"/>
    </xf>
    <xf numFmtId="0" fontId="3" fillId="2" borderId="0" xfId="0" applyFont="1" applyFill="1" applyAlignment="1">
      <alignment vertical="top" wrapText="1"/>
    </xf>
    <xf numFmtId="0" fontId="4" fillId="2" borderId="9" xfId="0" applyNumberFormat="1" applyFont="1" applyFill="1" applyBorder="1" applyAlignment="1" applyProtection="1">
      <alignment horizontal="center" vertical="center"/>
    </xf>
    <xf numFmtId="0" fontId="4" fillId="2" borderId="9" xfId="0" applyNumberFormat="1" applyFont="1" applyFill="1" applyBorder="1" applyAlignment="1" applyProtection="1">
      <alignment horizontal="center" vertical="center" wrapText="1"/>
    </xf>
    <xf numFmtId="0" fontId="2" fillId="2" borderId="9" xfId="0" applyFont="1" applyFill="1" applyBorder="1" applyAlignment="1">
      <alignment horizontal="center" vertical="center" wrapText="1"/>
    </xf>
    <xf numFmtId="4" fontId="2" fillId="2" borderId="10" xfId="0" applyNumberFormat="1" applyFont="1" applyFill="1" applyBorder="1" applyAlignment="1">
      <alignment horizontal="center" vertical="center" wrapText="1"/>
    </xf>
    <xf numFmtId="0" fontId="3" fillId="0" borderId="1" xfId="0" applyFont="1" applyFill="1" applyBorder="1" applyAlignment="1">
      <alignment vertical="top"/>
    </xf>
    <xf numFmtId="0" fontId="3" fillId="0" borderId="1" xfId="0" applyFont="1" applyFill="1" applyBorder="1" applyAlignment="1">
      <alignment vertical="top" wrapText="1"/>
    </xf>
    <xf numFmtId="0" fontId="3" fillId="0" borderId="1" xfId="0" applyFont="1" applyFill="1" applyBorder="1" applyAlignment="1">
      <alignment horizontal="left" vertical="top"/>
    </xf>
    <xf numFmtId="0" fontId="3" fillId="0" borderId="1" xfId="0" applyFont="1" applyFill="1" applyBorder="1" applyAlignment="1">
      <alignment horizontal="center" vertical="top"/>
    </xf>
    <xf numFmtId="0" fontId="3" fillId="0" borderId="1" xfId="0" applyFont="1" applyFill="1" applyBorder="1" applyAlignment="1">
      <alignment horizontal="center" vertical="top" wrapText="1"/>
    </xf>
    <xf numFmtId="1" fontId="3" fillId="0" borderId="1" xfId="0" applyNumberFormat="1" applyFont="1" applyFill="1" applyBorder="1" applyAlignment="1">
      <alignment horizontal="center" vertical="top"/>
    </xf>
    <xf numFmtId="0" fontId="3" fillId="0" borderId="1" xfId="0" applyFont="1" applyBorder="1" applyAlignment="1">
      <alignment vertical="top"/>
    </xf>
    <xf numFmtId="0" fontId="3" fillId="0" borderId="1" xfId="0" applyFont="1" applyBorder="1" applyAlignment="1">
      <alignment vertical="top" wrapText="1"/>
    </xf>
    <xf numFmtId="0" fontId="3" fillId="0" borderId="1" xfId="0" applyFont="1" applyBorder="1" applyAlignment="1">
      <alignment horizontal="center" vertical="top"/>
    </xf>
    <xf numFmtId="1" fontId="3" fillId="0" borderId="1" xfId="0" applyNumberFormat="1" applyFont="1" applyBorder="1" applyAlignment="1">
      <alignment horizontal="center" vertical="top"/>
    </xf>
    <xf numFmtId="0" fontId="4" fillId="2" borderId="9" xfId="0" applyNumberFormat="1" applyFont="1" applyFill="1" applyBorder="1" applyAlignment="1" applyProtection="1">
      <alignment horizontal="center" vertical="top" wrapText="1"/>
    </xf>
    <xf numFmtId="0" fontId="5" fillId="0" borderId="1" xfId="0" applyFont="1" applyFill="1" applyBorder="1" applyAlignment="1">
      <alignment vertical="top" wrapText="1"/>
    </xf>
    <xf numFmtId="0" fontId="6" fillId="0" borderId="0" xfId="0" applyFont="1" applyFill="1"/>
    <xf numFmtId="0" fontId="7" fillId="0" borderId="0" xfId="0" applyFont="1" applyFill="1" applyBorder="1" applyAlignment="1">
      <alignment vertical="center"/>
    </xf>
    <xf numFmtId="14" fontId="7" fillId="0" borderId="1" xfId="0" applyNumberFormat="1" applyFont="1" applyFill="1" applyBorder="1" applyAlignment="1">
      <alignment vertical="center"/>
    </xf>
    <xf numFmtId="0" fontId="8" fillId="0" borderId="1" xfId="0" applyFont="1" applyBorder="1" applyAlignment="1">
      <alignment horizontal="center" vertical="center" wrapText="1"/>
    </xf>
    <xf numFmtId="1" fontId="3" fillId="0" borderId="1" xfId="0" applyNumberFormat="1" applyFont="1" applyBorder="1" applyAlignment="1">
      <alignment horizontal="center" vertical="top" wrapText="1"/>
    </xf>
    <xf numFmtId="14" fontId="3" fillId="0" borderId="1" xfId="0" applyNumberFormat="1" applyFont="1" applyBorder="1" applyAlignment="1">
      <alignment horizontal="center" vertical="top"/>
    </xf>
    <xf numFmtId="0" fontId="3" fillId="0" borderId="1" xfId="0" applyFont="1" applyBorder="1" applyAlignment="1">
      <alignment horizontal="center" vertical="top" wrapText="1"/>
    </xf>
    <xf numFmtId="0" fontId="10" fillId="0" borderId="1" xfId="0" applyFont="1" applyBorder="1" applyAlignment="1">
      <alignment horizontal="center" vertical="top" wrapText="1"/>
    </xf>
    <xf numFmtId="0" fontId="10" fillId="0" borderId="1" xfId="0" applyFont="1" applyBorder="1" applyAlignment="1">
      <alignment vertical="top"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1" fillId="0" borderId="1" xfId="0" applyFont="1" applyBorder="1"/>
    <xf numFmtId="0" fontId="3" fillId="0" borderId="0" xfId="0" applyFont="1" applyBorder="1" applyAlignment="1">
      <alignment horizontal="center" vertical="top"/>
    </xf>
    <xf numFmtId="14" fontId="7" fillId="0" borderId="11" xfId="0" applyNumberFormat="1" applyFont="1" applyFill="1" applyBorder="1" applyAlignment="1">
      <alignment vertical="center"/>
    </xf>
  </cellXfs>
  <cellStyles count="1">
    <cellStyle name="Обычный" xfId="0" builtinId="0"/>
  </cellStyles>
  <dxfs count="3">
    <dxf>
      <font>
        <b val="0"/>
        <condense val="0"/>
        <extend val="0"/>
        <color indexed="9"/>
      </font>
    </dxf>
    <dxf>
      <font>
        <b val="0"/>
        <condense val="0"/>
        <extend val="0"/>
        <color indexed="9"/>
      </font>
    </dxf>
    <dxf>
      <font>
        <b val="0"/>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2F9C5-0776-485B-B276-8BE70D5BD936}">
  <dimension ref="A1:M477"/>
  <sheetViews>
    <sheetView tabSelected="1" zoomScale="90" zoomScaleNormal="90" workbookViewId="0">
      <selection activeCell="H485" sqref="H485"/>
    </sheetView>
  </sheetViews>
  <sheetFormatPr defaultRowHeight="18.75" x14ac:dyDescent="0.3"/>
  <cols>
    <col min="1" max="1" width="20.42578125" style="2" customWidth="1"/>
    <col min="2" max="2" width="71" style="3" customWidth="1"/>
    <col min="3" max="3" width="20.7109375" style="2" customWidth="1"/>
    <col min="4" max="4" width="88.140625" style="2" bestFit="1" customWidth="1"/>
    <col min="5" max="5" width="23.28515625" style="5" customWidth="1"/>
    <col min="6" max="6" width="74.28515625" style="5" bestFit="1" customWidth="1"/>
    <col min="7" max="7" width="105.42578125" style="3" customWidth="1"/>
    <col min="8" max="8" width="22" style="5" customWidth="1"/>
    <col min="9" max="9" width="18.7109375" style="6" bestFit="1" customWidth="1"/>
    <col min="10" max="10" width="108.7109375" style="2" bestFit="1" customWidth="1"/>
    <col min="11" max="11" width="74.5703125" style="3" customWidth="1"/>
    <col min="12" max="16384" width="9.140625" style="1"/>
  </cols>
  <sheetData>
    <row r="1" spans="1:11" ht="19.5" thickBot="1" x14ac:dyDescent="0.35">
      <c r="A1" s="34" t="s">
        <v>818</v>
      </c>
      <c r="B1" s="35"/>
      <c r="C1" s="35"/>
      <c r="D1" s="35"/>
      <c r="E1" s="35"/>
      <c r="F1" s="35"/>
      <c r="G1" s="35"/>
      <c r="H1" s="35"/>
      <c r="I1" s="36"/>
      <c r="J1" s="7"/>
      <c r="K1" s="8"/>
    </row>
    <row r="2" spans="1:11" ht="101.25" customHeight="1" thickBot="1" x14ac:dyDescent="0.35">
      <c r="A2" s="37" t="s">
        <v>819</v>
      </c>
      <c r="B2" s="38"/>
      <c r="C2" s="38"/>
      <c r="D2" s="38"/>
      <c r="E2" s="38"/>
      <c r="F2" s="38"/>
      <c r="G2" s="38"/>
      <c r="H2" s="38"/>
      <c r="I2" s="38"/>
      <c r="J2" s="38"/>
      <c r="K2" s="39"/>
    </row>
    <row r="3" spans="1:11" ht="47.25" x14ac:dyDescent="0.3">
      <c r="A3" s="9" t="s">
        <v>820</v>
      </c>
      <c r="B3" s="10" t="s">
        <v>822</v>
      </c>
      <c r="C3" s="9" t="s">
        <v>830</v>
      </c>
      <c r="D3" s="9" t="s">
        <v>821</v>
      </c>
      <c r="E3" s="10" t="s">
        <v>823</v>
      </c>
      <c r="F3" s="9" t="s">
        <v>824</v>
      </c>
      <c r="G3" s="23" t="s">
        <v>829</v>
      </c>
      <c r="H3" s="10" t="s">
        <v>825</v>
      </c>
      <c r="I3" s="11" t="s">
        <v>826</v>
      </c>
      <c r="J3" s="12" t="s">
        <v>827</v>
      </c>
      <c r="K3" s="12" t="s">
        <v>828</v>
      </c>
    </row>
    <row r="4" spans="1:11" s="4" customFormat="1" ht="31.5" x14ac:dyDescent="0.3">
      <c r="A4" s="13" t="s">
        <v>17</v>
      </c>
      <c r="B4" s="14" t="s">
        <v>183</v>
      </c>
      <c r="C4" s="13" t="s">
        <v>184</v>
      </c>
      <c r="D4" s="15" t="s">
        <v>472</v>
      </c>
      <c r="E4" s="16" t="s">
        <v>468</v>
      </c>
      <c r="F4" s="17" t="s">
        <v>469</v>
      </c>
      <c r="G4" s="14" t="s">
        <v>185</v>
      </c>
      <c r="H4" s="16" t="s">
        <v>11</v>
      </c>
      <c r="I4" s="18">
        <v>165.11</v>
      </c>
      <c r="J4" s="13" t="s">
        <v>477</v>
      </c>
      <c r="K4" s="14" t="s">
        <v>784</v>
      </c>
    </row>
    <row r="5" spans="1:11" ht="31.5" x14ac:dyDescent="0.3">
      <c r="A5" s="19" t="s">
        <v>17</v>
      </c>
      <c r="B5" s="20" t="s">
        <v>183</v>
      </c>
      <c r="C5" s="19" t="s">
        <v>184</v>
      </c>
      <c r="D5" s="15" t="s">
        <v>471</v>
      </c>
      <c r="E5" s="16" t="s">
        <v>468</v>
      </c>
      <c r="F5" s="17" t="s">
        <v>469</v>
      </c>
      <c r="G5" s="20" t="s">
        <v>185</v>
      </c>
      <c r="H5" s="21" t="s">
        <v>4</v>
      </c>
      <c r="I5" s="22">
        <v>302.7</v>
      </c>
      <c r="J5" s="19" t="s">
        <v>481</v>
      </c>
      <c r="K5" s="20" t="s">
        <v>784</v>
      </c>
    </row>
    <row r="6" spans="1:11" ht="78.75" x14ac:dyDescent="0.3">
      <c r="A6" s="19" t="s">
        <v>12</v>
      </c>
      <c r="B6" s="20" t="s">
        <v>68</v>
      </c>
      <c r="C6" s="19" t="s">
        <v>7</v>
      </c>
      <c r="D6" s="15" t="s">
        <v>473</v>
      </c>
      <c r="E6" s="16" t="s">
        <v>525</v>
      </c>
      <c r="F6" s="17" t="s">
        <v>469</v>
      </c>
      <c r="G6" s="20" t="s">
        <v>69</v>
      </c>
      <c r="H6" s="21" t="s">
        <v>4</v>
      </c>
      <c r="I6" s="22">
        <v>894.33</v>
      </c>
      <c r="J6" s="19" t="s">
        <v>474</v>
      </c>
      <c r="K6" s="20" t="s">
        <v>785</v>
      </c>
    </row>
    <row r="7" spans="1:11" ht="31.5" x14ac:dyDescent="0.3">
      <c r="A7" s="19" t="s">
        <v>53</v>
      </c>
      <c r="B7" s="20" t="s">
        <v>411</v>
      </c>
      <c r="C7" s="19" t="s">
        <v>7</v>
      </c>
      <c r="D7" s="15" t="s">
        <v>473</v>
      </c>
      <c r="E7" s="16" t="s">
        <v>468</v>
      </c>
      <c r="F7" s="17" t="s">
        <v>469</v>
      </c>
      <c r="G7" s="20" t="s">
        <v>412</v>
      </c>
      <c r="H7" s="21" t="s">
        <v>4</v>
      </c>
      <c r="I7" s="22">
        <v>343.97</v>
      </c>
      <c r="J7" s="19" t="s">
        <v>475</v>
      </c>
      <c r="K7" s="20"/>
    </row>
    <row r="8" spans="1:11" ht="47.25" x14ac:dyDescent="0.3">
      <c r="A8" s="19" t="s">
        <v>70</v>
      </c>
      <c r="B8" s="20" t="s">
        <v>305</v>
      </c>
      <c r="C8" s="19" t="s">
        <v>7</v>
      </c>
      <c r="D8" s="15" t="s">
        <v>473</v>
      </c>
      <c r="E8" s="16" t="s">
        <v>468</v>
      </c>
      <c r="F8" s="17" t="s">
        <v>469</v>
      </c>
      <c r="G8" s="20" t="s">
        <v>306</v>
      </c>
      <c r="H8" s="21" t="s">
        <v>4</v>
      </c>
      <c r="I8" s="22">
        <v>166</v>
      </c>
      <c r="J8" s="19" t="s">
        <v>476</v>
      </c>
      <c r="K8" s="20"/>
    </row>
    <row r="9" spans="1:11" x14ac:dyDescent="0.3">
      <c r="A9" s="19" t="s">
        <v>70</v>
      </c>
      <c r="B9" s="20" t="s">
        <v>186</v>
      </c>
      <c r="C9" s="19" t="s">
        <v>7</v>
      </c>
      <c r="D9" s="15" t="s">
        <v>490</v>
      </c>
      <c r="E9" s="16" t="s">
        <v>468</v>
      </c>
      <c r="F9" s="17" t="s">
        <v>469</v>
      </c>
      <c r="G9" s="20" t="s">
        <v>187</v>
      </c>
      <c r="H9" s="21" t="s">
        <v>4</v>
      </c>
      <c r="I9" s="22">
        <v>302.7</v>
      </c>
      <c r="J9" s="13" t="s">
        <v>477</v>
      </c>
      <c r="K9" s="20"/>
    </row>
    <row r="10" spans="1:11" ht="31.5" x14ac:dyDescent="0.3">
      <c r="A10" s="19" t="s">
        <v>12</v>
      </c>
      <c r="B10" s="20" t="s">
        <v>413</v>
      </c>
      <c r="C10" s="19" t="s">
        <v>7</v>
      </c>
      <c r="D10" s="15" t="s">
        <v>491</v>
      </c>
      <c r="E10" s="16" t="s">
        <v>468</v>
      </c>
      <c r="F10" s="17" t="s">
        <v>470</v>
      </c>
      <c r="G10" s="20" t="s">
        <v>414</v>
      </c>
      <c r="H10" s="21" t="s">
        <v>11</v>
      </c>
      <c r="I10" s="22">
        <v>19.260000000000002</v>
      </c>
      <c r="J10" s="19" t="s">
        <v>722</v>
      </c>
      <c r="K10" s="20"/>
    </row>
    <row r="11" spans="1:11" ht="31.5" x14ac:dyDescent="0.3">
      <c r="A11" s="19" t="s">
        <v>12</v>
      </c>
      <c r="B11" s="20" t="s">
        <v>413</v>
      </c>
      <c r="C11" s="19" t="s">
        <v>7</v>
      </c>
      <c r="D11" s="15" t="s">
        <v>491</v>
      </c>
      <c r="E11" s="16" t="s">
        <v>468</v>
      </c>
      <c r="F11" s="17" t="s">
        <v>494</v>
      </c>
      <c r="G11" s="20" t="s">
        <v>414</v>
      </c>
      <c r="H11" s="21" t="s">
        <v>11</v>
      </c>
      <c r="I11" s="22">
        <v>33.020000000000003</v>
      </c>
      <c r="J11" s="19" t="s">
        <v>722</v>
      </c>
      <c r="K11" s="20"/>
    </row>
    <row r="12" spans="1:11" ht="31.5" x14ac:dyDescent="0.3">
      <c r="A12" s="19" t="s">
        <v>12</v>
      </c>
      <c r="B12" s="20" t="s">
        <v>413</v>
      </c>
      <c r="C12" s="19" t="s">
        <v>7</v>
      </c>
      <c r="D12" s="15" t="s">
        <v>472</v>
      </c>
      <c r="E12" s="16" t="s">
        <v>468</v>
      </c>
      <c r="F12" s="17" t="s">
        <v>494</v>
      </c>
      <c r="G12" s="20" t="s">
        <v>414</v>
      </c>
      <c r="H12" s="21" t="s">
        <v>11</v>
      </c>
      <c r="I12" s="22">
        <v>33.020000000000003</v>
      </c>
      <c r="J12" s="19" t="s">
        <v>722</v>
      </c>
      <c r="K12" s="20"/>
    </row>
    <row r="13" spans="1:11" ht="31.5" x14ac:dyDescent="0.3">
      <c r="A13" s="19" t="s">
        <v>12</v>
      </c>
      <c r="B13" s="20" t="s">
        <v>413</v>
      </c>
      <c r="C13" s="19" t="s">
        <v>7</v>
      </c>
      <c r="D13" s="15" t="s">
        <v>472</v>
      </c>
      <c r="E13" s="16" t="s">
        <v>468</v>
      </c>
      <c r="F13" s="17" t="s">
        <v>470</v>
      </c>
      <c r="G13" s="20" t="s">
        <v>414</v>
      </c>
      <c r="H13" s="21" t="s">
        <v>11</v>
      </c>
      <c r="I13" s="22">
        <v>19.260000000000002</v>
      </c>
      <c r="J13" s="19" t="s">
        <v>722</v>
      </c>
      <c r="K13" s="20"/>
    </row>
    <row r="14" spans="1:11" ht="31.5" x14ac:dyDescent="0.3">
      <c r="A14" s="19" t="s">
        <v>12</v>
      </c>
      <c r="B14" s="20" t="s">
        <v>413</v>
      </c>
      <c r="C14" s="19" t="s">
        <v>7</v>
      </c>
      <c r="D14" s="19" t="s">
        <v>588</v>
      </c>
      <c r="E14" s="16" t="s">
        <v>468</v>
      </c>
      <c r="F14" s="17" t="s">
        <v>494</v>
      </c>
      <c r="G14" s="20" t="s">
        <v>414</v>
      </c>
      <c r="H14" s="21" t="s">
        <v>219</v>
      </c>
      <c r="I14" s="22">
        <v>27.24</v>
      </c>
      <c r="J14" s="19" t="s">
        <v>723</v>
      </c>
      <c r="K14" s="20"/>
    </row>
    <row r="15" spans="1:11" ht="31.5" x14ac:dyDescent="0.3">
      <c r="A15" s="19" t="s">
        <v>12</v>
      </c>
      <c r="B15" s="20" t="s">
        <v>413</v>
      </c>
      <c r="C15" s="19" t="s">
        <v>7</v>
      </c>
      <c r="D15" s="19" t="s">
        <v>588</v>
      </c>
      <c r="E15" s="16" t="s">
        <v>468</v>
      </c>
      <c r="F15" s="17" t="s">
        <v>470</v>
      </c>
      <c r="G15" s="20" t="s">
        <v>414</v>
      </c>
      <c r="H15" s="21" t="s">
        <v>219</v>
      </c>
      <c r="I15" s="22">
        <v>16.510000000000002</v>
      </c>
      <c r="J15" s="19" t="s">
        <v>723</v>
      </c>
      <c r="K15" s="20"/>
    </row>
    <row r="16" spans="1:11" ht="31.5" x14ac:dyDescent="0.3">
      <c r="A16" s="19" t="s">
        <v>12</v>
      </c>
      <c r="B16" s="20" t="s">
        <v>413</v>
      </c>
      <c r="C16" s="19" t="s">
        <v>7</v>
      </c>
      <c r="D16" s="15" t="s">
        <v>492</v>
      </c>
      <c r="E16" s="16" t="s">
        <v>468</v>
      </c>
      <c r="F16" s="17" t="s">
        <v>494</v>
      </c>
      <c r="G16" s="20" t="s">
        <v>414</v>
      </c>
      <c r="H16" s="21" t="s">
        <v>4</v>
      </c>
      <c r="I16" s="22">
        <v>275.18</v>
      </c>
      <c r="J16" s="19" t="s">
        <v>478</v>
      </c>
      <c r="K16" s="20"/>
    </row>
    <row r="17" spans="1:11" ht="31.5" x14ac:dyDescent="0.3">
      <c r="A17" s="19" t="s">
        <v>12</v>
      </c>
      <c r="B17" s="20" t="s">
        <v>413</v>
      </c>
      <c r="C17" s="19" t="s">
        <v>7</v>
      </c>
      <c r="D17" s="15" t="s">
        <v>492</v>
      </c>
      <c r="E17" s="16" t="s">
        <v>468</v>
      </c>
      <c r="F17" s="17" t="s">
        <v>470</v>
      </c>
      <c r="G17" s="20" t="s">
        <v>414</v>
      </c>
      <c r="H17" s="21" t="s">
        <v>4</v>
      </c>
      <c r="I17" s="22">
        <v>247.66</v>
      </c>
      <c r="J17" s="19" t="s">
        <v>478</v>
      </c>
      <c r="K17" s="20"/>
    </row>
    <row r="18" spans="1:11" ht="31.5" x14ac:dyDescent="0.3">
      <c r="A18" s="19" t="s">
        <v>12</v>
      </c>
      <c r="B18" s="20" t="s">
        <v>413</v>
      </c>
      <c r="C18" s="19" t="s">
        <v>7</v>
      </c>
      <c r="D18" s="19" t="s">
        <v>493</v>
      </c>
      <c r="E18" s="16" t="s">
        <v>525</v>
      </c>
      <c r="F18" s="17" t="s">
        <v>470</v>
      </c>
      <c r="G18" s="20" t="s">
        <v>414</v>
      </c>
      <c r="H18" s="21" t="s">
        <v>4</v>
      </c>
      <c r="I18" s="22">
        <v>54.76</v>
      </c>
      <c r="J18" s="19" t="s">
        <v>741</v>
      </c>
      <c r="K18" s="20"/>
    </row>
    <row r="19" spans="1:11" ht="31.5" x14ac:dyDescent="0.3">
      <c r="A19" s="19" t="s">
        <v>12</v>
      </c>
      <c r="B19" s="20" t="s">
        <v>413</v>
      </c>
      <c r="C19" s="19" t="s">
        <v>7</v>
      </c>
      <c r="D19" s="19" t="s">
        <v>493</v>
      </c>
      <c r="E19" s="16" t="s">
        <v>525</v>
      </c>
      <c r="F19" s="17" t="s">
        <v>494</v>
      </c>
      <c r="G19" s="20" t="s">
        <v>414</v>
      </c>
      <c r="H19" s="21" t="s">
        <v>4</v>
      </c>
      <c r="I19" s="22">
        <v>109.8</v>
      </c>
      <c r="J19" s="19" t="s">
        <v>741</v>
      </c>
      <c r="K19" s="20"/>
    </row>
    <row r="20" spans="1:11" ht="47.25" x14ac:dyDescent="0.3">
      <c r="A20" s="19" t="s">
        <v>12</v>
      </c>
      <c r="B20" s="20" t="s">
        <v>307</v>
      </c>
      <c r="C20" s="19" t="s">
        <v>7</v>
      </c>
      <c r="D20" s="15" t="s">
        <v>473</v>
      </c>
      <c r="E20" s="16" t="s">
        <v>468</v>
      </c>
      <c r="F20" s="17" t="s">
        <v>469</v>
      </c>
      <c r="G20" s="20" t="s">
        <v>308</v>
      </c>
      <c r="H20" s="21" t="s">
        <v>4</v>
      </c>
      <c r="I20" s="22">
        <v>523</v>
      </c>
      <c r="J20" s="19" t="s">
        <v>479</v>
      </c>
      <c r="K20" s="20"/>
    </row>
    <row r="21" spans="1:11" ht="31.5" x14ac:dyDescent="0.3">
      <c r="A21" s="19" t="s">
        <v>20</v>
      </c>
      <c r="B21" s="20" t="s">
        <v>415</v>
      </c>
      <c r="C21" s="19" t="s">
        <v>14</v>
      </c>
      <c r="D21" s="19" t="s">
        <v>498</v>
      </c>
      <c r="E21" s="16" t="s">
        <v>525</v>
      </c>
      <c r="F21" s="17" t="s">
        <v>469</v>
      </c>
      <c r="G21" s="20" t="s">
        <v>416</v>
      </c>
      <c r="H21" s="21" t="s">
        <v>4</v>
      </c>
      <c r="I21" s="22">
        <v>110.07</v>
      </c>
      <c r="J21" s="19" t="s">
        <v>480</v>
      </c>
      <c r="K21" s="20" t="s">
        <v>783</v>
      </c>
    </row>
    <row r="22" spans="1:11" ht="31.5" x14ac:dyDescent="0.3">
      <c r="A22" s="19" t="s">
        <v>20</v>
      </c>
      <c r="B22" s="20" t="s">
        <v>415</v>
      </c>
      <c r="C22" s="19" t="s">
        <v>14</v>
      </c>
      <c r="D22" s="19" t="s">
        <v>499</v>
      </c>
      <c r="E22" s="16" t="s">
        <v>468</v>
      </c>
      <c r="F22" s="17" t="s">
        <v>494</v>
      </c>
      <c r="G22" s="20" t="s">
        <v>416</v>
      </c>
      <c r="H22" s="21" t="s">
        <v>4</v>
      </c>
      <c r="I22" s="22">
        <v>165.11</v>
      </c>
      <c r="J22" s="19" t="s">
        <v>481</v>
      </c>
      <c r="K22" s="20"/>
    </row>
    <row r="23" spans="1:11" ht="31.5" x14ac:dyDescent="0.3">
      <c r="A23" s="19" t="s">
        <v>20</v>
      </c>
      <c r="B23" s="20" t="s">
        <v>415</v>
      </c>
      <c r="C23" s="19" t="s">
        <v>14</v>
      </c>
      <c r="D23" s="19" t="s">
        <v>499</v>
      </c>
      <c r="E23" s="16" t="s">
        <v>468</v>
      </c>
      <c r="F23" s="21" t="s">
        <v>497</v>
      </c>
      <c r="G23" s="20" t="s">
        <v>416</v>
      </c>
      <c r="H23" s="21" t="s">
        <v>4</v>
      </c>
      <c r="I23" s="22">
        <v>144.47</v>
      </c>
      <c r="J23" s="19" t="s">
        <v>481</v>
      </c>
      <c r="K23" s="20"/>
    </row>
    <row r="24" spans="1:11" ht="31.5" x14ac:dyDescent="0.3">
      <c r="A24" s="19" t="s">
        <v>20</v>
      </c>
      <c r="B24" s="20" t="s">
        <v>415</v>
      </c>
      <c r="C24" s="19" t="s">
        <v>14</v>
      </c>
      <c r="D24" s="19" t="s">
        <v>499</v>
      </c>
      <c r="E24" s="16" t="s">
        <v>468</v>
      </c>
      <c r="F24" s="21" t="s">
        <v>496</v>
      </c>
      <c r="G24" s="20" t="s">
        <v>416</v>
      </c>
      <c r="H24" s="21" t="s">
        <v>4</v>
      </c>
      <c r="I24" s="22">
        <v>137.59</v>
      </c>
      <c r="J24" s="19" t="s">
        <v>481</v>
      </c>
      <c r="K24" s="20"/>
    </row>
    <row r="25" spans="1:11" x14ac:dyDescent="0.3">
      <c r="A25" s="19" t="s">
        <v>20</v>
      </c>
      <c r="B25" s="20" t="s">
        <v>188</v>
      </c>
      <c r="C25" s="19" t="s">
        <v>14</v>
      </c>
      <c r="D25" s="19" t="s">
        <v>498</v>
      </c>
      <c r="E25" s="16" t="s">
        <v>468</v>
      </c>
      <c r="F25" s="17" t="s">
        <v>494</v>
      </c>
      <c r="G25" s="20" t="s">
        <v>189</v>
      </c>
      <c r="H25" s="21" t="s">
        <v>4</v>
      </c>
      <c r="I25" s="22">
        <v>110.07</v>
      </c>
      <c r="J25" s="19" t="s">
        <v>598</v>
      </c>
      <c r="K25" s="20"/>
    </row>
    <row r="26" spans="1:11" x14ac:dyDescent="0.3">
      <c r="A26" s="19" t="s">
        <v>20</v>
      </c>
      <c r="B26" s="20" t="s">
        <v>188</v>
      </c>
      <c r="C26" s="19" t="s">
        <v>14</v>
      </c>
      <c r="D26" s="19" t="s">
        <v>498</v>
      </c>
      <c r="E26" s="16" t="s">
        <v>468</v>
      </c>
      <c r="F26" s="21" t="s">
        <v>497</v>
      </c>
      <c r="G26" s="20" t="s">
        <v>189</v>
      </c>
      <c r="H26" s="21" t="s">
        <v>4</v>
      </c>
      <c r="I26" s="22">
        <v>96.31</v>
      </c>
      <c r="J26" s="19" t="s">
        <v>598</v>
      </c>
      <c r="K26" s="20"/>
    </row>
    <row r="27" spans="1:11" x14ac:dyDescent="0.3">
      <c r="A27" s="19" t="s">
        <v>20</v>
      </c>
      <c r="B27" s="20" t="s">
        <v>188</v>
      </c>
      <c r="C27" s="19" t="s">
        <v>14</v>
      </c>
      <c r="D27" s="19" t="s">
        <v>498</v>
      </c>
      <c r="E27" s="16" t="s">
        <v>468</v>
      </c>
      <c r="F27" s="21" t="s">
        <v>496</v>
      </c>
      <c r="G27" s="20" t="s">
        <v>189</v>
      </c>
      <c r="H27" s="21" t="s">
        <v>4</v>
      </c>
      <c r="I27" s="22">
        <v>89.43</v>
      </c>
      <c r="J27" s="19" t="s">
        <v>598</v>
      </c>
      <c r="K27" s="20"/>
    </row>
    <row r="28" spans="1:11" x14ac:dyDescent="0.3">
      <c r="A28" s="19" t="s">
        <v>20</v>
      </c>
      <c r="B28" s="20" t="s">
        <v>188</v>
      </c>
      <c r="C28" s="19" t="s">
        <v>14</v>
      </c>
      <c r="D28" s="19" t="s">
        <v>499</v>
      </c>
      <c r="E28" s="16" t="s">
        <v>525</v>
      </c>
      <c r="F28" s="17" t="s">
        <v>494</v>
      </c>
      <c r="G28" s="20" t="s">
        <v>189</v>
      </c>
      <c r="H28" s="21" t="s">
        <v>4</v>
      </c>
      <c r="I28" s="22">
        <v>165.11</v>
      </c>
      <c r="J28" s="19" t="s">
        <v>482</v>
      </c>
      <c r="K28" s="20"/>
    </row>
    <row r="29" spans="1:11" s="4" customFormat="1" x14ac:dyDescent="0.3">
      <c r="A29" s="13" t="s">
        <v>20</v>
      </c>
      <c r="B29" s="14" t="s">
        <v>188</v>
      </c>
      <c r="C29" s="13" t="s">
        <v>14</v>
      </c>
      <c r="D29" s="13" t="s">
        <v>499</v>
      </c>
      <c r="E29" s="16" t="s">
        <v>525</v>
      </c>
      <c r="F29" s="16" t="s">
        <v>497</v>
      </c>
      <c r="G29" s="14" t="s">
        <v>189</v>
      </c>
      <c r="H29" s="16" t="s">
        <v>4</v>
      </c>
      <c r="I29" s="18">
        <v>151.35</v>
      </c>
      <c r="J29" s="13" t="s">
        <v>598</v>
      </c>
      <c r="K29" s="14"/>
    </row>
    <row r="30" spans="1:11" s="4" customFormat="1" x14ac:dyDescent="0.3">
      <c r="A30" s="13" t="s">
        <v>20</v>
      </c>
      <c r="B30" s="14" t="s">
        <v>188</v>
      </c>
      <c r="C30" s="13" t="s">
        <v>14</v>
      </c>
      <c r="D30" s="13" t="s">
        <v>499</v>
      </c>
      <c r="E30" s="16" t="s">
        <v>525</v>
      </c>
      <c r="F30" s="16" t="s">
        <v>497</v>
      </c>
      <c r="G30" s="14" t="s">
        <v>189</v>
      </c>
      <c r="H30" s="16" t="s">
        <v>4</v>
      </c>
      <c r="I30" s="18">
        <v>144.47</v>
      </c>
      <c r="J30" s="13" t="s">
        <v>598</v>
      </c>
      <c r="K30" s="14"/>
    </row>
    <row r="31" spans="1:11" x14ac:dyDescent="0.3">
      <c r="A31" s="19" t="s">
        <v>0</v>
      </c>
      <c r="B31" s="20" t="s">
        <v>1</v>
      </c>
      <c r="C31" s="19" t="s">
        <v>2</v>
      </c>
      <c r="D31" s="19" t="s">
        <v>500</v>
      </c>
      <c r="E31" s="16" t="s">
        <v>468</v>
      </c>
      <c r="F31" s="17" t="s">
        <v>469</v>
      </c>
      <c r="G31" s="20" t="s">
        <v>3</v>
      </c>
      <c r="H31" s="21" t="s">
        <v>4</v>
      </c>
      <c r="I31" s="22">
        <v>69</v>
      </c>
      <c r="J31" s="19" t="s">
        <v>483</v>
      </c>
      <c r="K31" s="20"/>
    </row>
    <row r="32" spans="1:11" x14ac:dyDescent="0.3">
      <c r="A32" s="19" t="s">
        <v>12</v>
      </c>
      <c r="B32" s="20" t="s">
        <v>309</v>
      </c>
      <c r="C32" s="19" t="s">
        <v>14</v>
      </c>
      <c r="D32" s="19" t="s">
        <v>500</v>
      </c>
      <c r="E32" s="16" t="s">
        <v>468</v>
      </c>
      <c r="F32" s="17" t="s">
        <v>469</v>
      </c>
      <c r="G32" s="20" t="s">
        <v>310</v>
      </c>
      <c r="H32" s="21" t="s">
        <v>4</v>
      </c>
      <c r="I32" s="22">
        <v>60</v>
      </c>
      <c r="J32" s="19" t="s">
        <v>484</v>
      </c>
      <c r="K32" s="20"/>
    </row>
    <row r="33" spans="1:11" x14ac:dyDescent="0.3">
      <c r="A33" s="19" t="s">
        <v>12</v>
      </c>
      <c r="B33" s="20" t="s">
        <v>190</v>
      </c>
      <c r="C33" s="19" t="s">
        <v>14</v>
      </c>
      <c r="D33" s="19" t="s">
        <v>500</v>
      </c>
      <c r="E33" s="16" t="s">
        <v>468</v>
      </c>
      <c r="F33" s="17" t="s">
        <v>469</v>
      </c>
      <c r="G33" s="20" t="s">
        <v>191</v>
      </c>
      <c r="H33" s="21" t="s">
        <v>4</v>
      </c>
      <c r="I33" s="22">
        <v>60</v>
      </c>
      <c r="J33" s="19" t="s">
        <v>481</v>
      </c>
      <c r="K33" s="20"/>
    </row>
    <row r="34" spans="1:11" ht="31.5" x14ac:dyDescent="0.3">
      <c r="A34" s="19" t="s">
        <v>5</v>
      </c>
      <c r="B34" s="20" t="s">
        <v>6</v>
      </c>
      <c r="C34" s="19" t="s">
        <v>7</v>
      </c>
      <c r="D34" s="19" t="s">
        <v>500</v>
      </c>
      <c r="E34" s="16" t="s">
        <v>468</v>
      </c>
      <c r="F34" s="21" t="s">
        <v>501</v>
      </c>
      <c r="G34" s="20" t="s">
        <v>8</v>
      </c>
      <c r="H34" s="21" t="s">
        <v>4</v>
      </c>
      <c r="I34" s="22">
        <v>190</v>
      </c>
      <c r="J34" s="19" t="s">
        <v>485</v>
      </c>
      <c r="K34" s="20"/>
    </row>
    <row r="35" spans="1:11" ht="31.5" x14ac:dyDescent="0.3">
      <c r="A35" s="19" t="s">
        <v>5</v>
      </c>
      <c r="B35" s="20" t="s">
        <v>6</v>
      </c>
      <c r="C35" s="19" t="s">
        <v>7</v>
      </c>
      <c r="D35" s="19" t="s">
        <v>500</v>
      </c>
      <c r="E35" s="16" t="s">
        <v>468</v>
      </c>
      <c r="F35" s="17" t="s">
        <v>503</v>
      </c>
      <c r="G35" s="20" t="s">
        <v>8</v>
      </c>
      <c r="H35" s="21" t="s">
        <v>4</v>
      </c>
      <c r="I35" s="22">
        <v>152</v>
      </c>
      <c r="J35" s="19" t="s">
        <v>486</v>
      </c>
      <c r="K35" s="20"/>
    </row>
    <row r="36" spans="1:11" x14ac:dyDescent="0.3">
      <c r="A36" s="19" t="s">
        <v>5</v>
      </c>
      <c r="B36" s="20" t="s">
        <v>6</v>
      </c>
      <c r="C36" s="19" t="s">
        <v>7</v>
      </c>
      <c r="D36" s="15" t="s">
        <v>502</v>
      </c>
      <c r="E36" s="16" t="s">
        <v>525</v>
      </c>
      <c r="F36" s="17" t="s">
        <v>503</v>
      </c>
      <c r="G36" s="20" t="s">
        <v>9</v>
      </c>
      <c r="H36" s="21" t="s">
        <v>10</v>
      </c>
      <c r="I36" s="22">
        <v>42</v>
      </c>
      <c r="J36" s="19" t="s">
        <v>716</v>
      </c>
      <c r="K36" s="20"/>
    </row>
    <row r="37" spans="1:11" x14ac:dyDescent="0.3">
      <c r="A37" s="19" t="s">
        <v>5</v>
      </c>
      <c r="B37" s="20" t="s">
        <v>6</v>
      </c>
      <c r="C37" s="19" t="s">
        <v>7</v>
      </c>
      <c r="D37" s="15" t="s">
        <v>502</v>
      </c>
      <c r="E37" s="16" t="s">
        <v>525</v>
      </c>
      <c r="F37" s="21" t="s">
        <v>501</v>
      </c>
      <c r="G37" s="20" t="s">
        <v>9</v>
      </c>
      <c r="H37" s="21" t="s">
        <v>10</v>
      </c>
      <c r="I37" s="22">
        <v>69</v>
      </c>
      <c r="J37" s="19" t="s">
        <v>487</v>
      </c>
      <c r="K37" s="20"/>
    </row>
    <row r="38" spans="1:11" x14ac:dyDescent="0.3">
      <c r="A38" s="19" t="s">
        <v>5</v>
      </c>
      <c r="B38" s="20" t="s">
        <v>6</v>
      </c>
      <c r="C38" s="19" t="s">
        <v>7</v>
      </c>
      <c r="D38" s="15" t="s">
        <v>527</v>
      </c>
      <c r="E38" s="16" t="s">
        <v>468</v>
      </c>
      <c r="F38" s="17" t="s">
        <v>503</v>
      </c>
      <c r="G38" s="20" t="s">
        <v>9</v>
      </c>
      <c r="H38" s="21" t="s">
        <v>11</v>
      </c>
      <c r="I38" s="22">
        <v>45</v>
      </c>
      <c r="J38" s="19" t="s">
        <v>488</v>
      </c>
      <c r="K38" s="20"/>
    </row>
    <row r="39" spans="1:11" x14ac:dyDescent="0.3">
      <c r="A39" s="19" t="s">
        <v>5</v>
      </c>
      <c r="B39" s="20" t="s">
        <v>6</v>
      </c>
      <c r="C39" s="19" t="s">
        <v>7</v>
      </c>
      <c r="D39" s="15" t="s">
        <v>527</v>
      </c>
      <c r="E39" s="16" t="s">
        <v>468</v>
      </c>
      <c r="F39" s="21" t="s">
        <v>501</v>
      </c>
      <c r="G39" s="20" t="s">
        <v>9</v>
      </c>
      <c r="H39" s="21" t="s">
        <v>11</v>
      </c>
      <c r="I39" s="22">
        <v>69</v>
      </c>
      <c r="J39" s="19" t="s">
        <v>487</v>
      </c>
      <c r="K39" s="20"/>
    </row>
    <row r="40" spans="1:11" x14ac:dyDescent="0.3">
      <c r="A40" s="19" t="s">
        <v>0</v>
      </c>
      <c r="B40" s="20" t="s">
        <v>311</v>
      </c>
      <c r="C40" s="19" t="s">
        <v>22</v>
      </c>
      <c r="D40" s="19" t="s">
        <v>473</v>
      </c>
      <c r="E40" s="16" t="s">
        <v>468</v>
      </c>
      <c r="F40" s="17" t="s">
        <v>469</v>
      </c>
      <c r="G40" s="20" t="s">
        <v>312</v>
      </c>
      <c r="H40" s="21" t="s">
        <v>4</v>
      </c>
      <c r="I40" s="22">
        <v>56</v>
      </c>
      <c r="J40" s="19" t="s">
        <v>489</v>
      </c>
      <c r="K40" s="20"/>
    </row>
    <row r="41" spans="1:11" ht="78.75" x14ac:dyDescent="0.3">
      <c r="A41" s="19" t="s">
        <v>70</v>
      </c>
      <c r="B41" s="20" t="s">
        <v>71</v>
      </c>
      <c r="C41" s="19" t="s">
        <v>72</v>
      </c>
      <c r="D41" s="19" t="s">
        <v>473</v>
      </c>
      <c r="E41" s="16" t="s">
        <v>468</v>
      </c>
      <c r="F41" s="17" t="s">
        <v>469</v>
      </c>
      <c r="G41" s="20" t="s">
        <v>73</v>
      </c>
      <c r="H41" s="21" t="s">
        <v>4</v>
      </c>
      <c r="I41" s="22">
        <v>468</v>
      </c>
      <c r="J41" s="19" t="s">
        <v>609</v>
      </c>
      <c r="K41" s="20"/>
    </row>
    <row r="42" spans="1:11" ht="31.5" x14ac:dyDescent="0.3">
      <c r="A42" s="19" t="s">
        <v>17</v>
      </c>
      <c r="B42" s="20" t="s">
        <v>355</v>
      </c>
      <c r="C42" s="19" t="s">
        <v>14</v>
      </c>
      <c r="D42" s="19" t="s">
        <v>581</v>
      </c>
      <c r="E42" s="16" t="s">
        <v>468</v>
      </c>
      <c r="F42" s="17" t="s">
        <v>469</v>
      </c>
      <c r="G42" s="20" t="s">
        <v>356</v>
      </c>
      <c r="H42" s="21" t="s">
        <v>4</v>
      </c>
      <c r="I42" s="22">
        <v>179</v>
      </c>
      <c r="J42" s="19" t="s">
        <v>749</v>
      </c>
      <c r="K42" s="20"/>
    </row>
    <row r="43" spans="1:11" ht="63" x14ac:dyDescent="0.3">
      <c r="A43" s="19" t="s">
        <v>12</v>
      </c>
      <c r="B43" s="20" t="s">
        <v>245</v>
      </c>
      <c r="C43" s="19" t="s">
        <v>7</v>
      </c>
      <c r="D43" s="19" t="s">
        <v>577</v>
      </c>
      <c r="E43" s="16" t="s">
        <v>468</v>
      </c>
      <c r="F43" s="17" t="s">
        <v>469</v>
      </c>
      <c r="G43" s="20" t="s">
        <v>246</v>
      </c>
      <c r="H43" s="21" t="s">
        <v>4</v>
      </c>
      <c r="I43" s="22">
        <v>413</v>
      </c>
      <c r="J43" s="19" t="s">
        <v>769</v>
      </c>
      <c r="K43" s="20"/>
    </row>
    <row r="44" spans="1:11" ht="47.25" x14ac:dyDescent="0.3">
      <c r="A44" s="19" t="s">
        <v>20</v>
      </c>
      <c r="B44" s="20" t="s">
        <v>128</v>
      </c>
      <c r="C44" s="19" t="s">
        <v>72</v>
      </c>
      <c r="D44" s="19" t="s">
        <v>473</v>
      </c>
      <c r="E44" s="16" t="s">
        <v>468</v>
      </c>
      <c r="F44" s="17" t="s">
        <v>469</v>
      </c>
      <c r="G44" s="20" t="s">
        <v>129</v>
      </c>
      <c r="H44" s="21" t="s">
        <v>4</v>
      </c>
      <c r="I44" s="22">
        <v>606</v>
      </c>
      <c r="J44" s="19" t="s">
        <v>596</v>
      </c>
      <c r="K44" s="20"/>
    </row>
    <row r="45" spans="1:11" ht="31.5" x14ac:dyDescent="0.3">
      <c r="A45" s="19" t="s">
        <v>74</v>
      </c>
      <c r="B45" s="20" t="s">
        <v>130</v>
      </c>
      <c r="C45" s="19" t="s">
        <v>72</v>
      </c>
      <c r="D45" s="19" t="s">
        <v>499</v>
      </c>
      <c r="E45" s="21" t="s">
        <v>525</v>
      </c>
      <c r="F45" s="17" t="s">
        <v>469</v>
      </c>
      <c r="G45" s="20" t="s">
        <v>131</v>
      </c>
      <c r="H45" s="21" t="s">
        <v>4</v>
      </c>
      <c r="I45" s="22">
        <v>358</v>
      </c>
      <c r="J45" s="19" t="s">
        <v>627</v>
      </c>
      <c r="K45" s="20"/>
    </row>
    <row r="46" spans="1:11" ht="31.5" x14ac:dyDescent="0.3">
      <c r="A46" s="19" t="s">
        <v>74</v>
      </c>
      <c r="B46" s="20" t="s">
        <v>130</v>
      </c>
      <c r="C46" s="19" t="s">
        <v>72</v>
      </c>
      <c r="D46" s="19" t="s">
        <v>560</v>
      </c>
      <c r="E46" s="16" t="s">
        <v>468</v>
      </c>
      <c r="F46" s="17" t="s">
        <v>469</v>
      </c>
      <c r="G46" s="20" t="s">
        <v>131</v>
      </c>
      <c r="H46" s="21" t="s">
        <v>4</v>
      </c>
      <c r="I46" s="22">
        <v>262</v>
      </c>
      <c r="J46" s="19" t="s">
        <v>627</v>
      </c>
      <c r="K46" s="20"/>
    </row>
    <row r="47" spans="1:11" ht="47.25" x14ac:dyDescent="0.3">
      <c r="A47" s="19" t="s">
        <v>74</v>
      </c>
      <c r="B47" s="20" t="s">
        <v>75</v>
      </c>
      <c r="C47" s="19" t="s">
        <v>72</v>
      </c>
      <c r="D47" s="19" t="s">
        <v>561</v>
      </c>
      <c r="E47" s="21" t="s">
        <v>525</v>
      </c>
      <c r="F47" s="17" t="s">
        <v>469</v>
      </c>
      <c r="G47" s="20" t="s">
        <v>76</v>
      </c>
      <c r="H47" s="21" t="s">
        <v>4</v>
      </c>
      <c r="I47" s="22">
        <v>295</v>
      </c>
      <c r="J47" s="19" t="s">
        <v>628</v>
      </c>
      <c r="K47" s="20" t="s">
        <v>786</v>
      </c>
    </row>
    <row r="48" spans="1:11" ht="63" x14ac:dyDescent="0.3">
      <c r="A48" s="19" t="s">
        <v>17</v>
      </c>
      <c r="B48" s="20" t="s">
        <v>77</v>
      </c>
      <c r="C48" s="19" t="s">
        <v>72</v>
      </c>
      <c r="D48" s="19" t="s">
        <v>473</v>
      </c>
      <c r="E48" s="16" t="s">
        <v>468</v>
      </c>
      <c r="F48" s="17" t="s">
        <v>469</v>
      </c>
      <c r="G48" s="20" t="s">
        <v>78</v>
      </c>
      <c r="H48" s="21" t="s">
        <v>4</v>
      </c>
      <c r="I48" s="22">
        <v>785</v>
      </c>
      <c r="J48" s="19" t="s">
        <v>597</v>
      </c>
      <c r="K48" s="20"/>
    </row>
    <row r="49" spans="1:11" ht="63" x14ac:dyDescent="0.3">
      <c r="A49" s="19" t="s">
        <v>17</v>
      </c>
      <c r="B49" s="20" t="s">
        <v>77</v>
      </c>
      <c r="C49" s="19" t="s">
        <v>72</v>
      </c>
      <c r="D49" s="15" t="s">
        <v>527</v>
      </c>
      <c r="E49" s="16" t="s">
        <v>468</v>
      </c>
      <c r="F49" s="21" t="s">
        <v>518</v>
      </c>
      <c r="G49" s="20" t="s">
        <v>78</v>
      </c>
      <c r="H49" s="21" t="s">
        <v>11</v>
      </c>
      <c r="I49" s="22">
        <v>97</v>
      </c>
      <c r="J49" s="19" t="s">
        <v>599</v>
      </c>
      <c r="K49" s="20"/>
    </row>
    <row r="50" spans="1:11" ht="63" x14ac:dyDescent="0.3">
      <c r="A50" s="19" t="s">
        <v>17</v>
      </c>
      <c r="B50" s="20" t="s">
        <v>77</v>
      </c>
      <c r="C50" s="19" t="s">
        <v>72</v>
      </c>
      <c r="D50" s="19" t="s">
        <v>491</v>
      </c>
      <c r="E50" s="16" t="s">
        <v>468</v>
      </c>
      <c r="F50" s="21" t="s">
        <v>518</v>
      </c>
      <c r="G50" s="20" t="s">
        <v>78</v>
      </c>
      <c r="H50" s="21" t="s">
        <v>10</v>
      </c>
      <c r="I50" s="22">
        <v>97</v>
      </c>
      <c r="J50" s="19" t="s">
        <v>599</v>
      </c>
      <c r="K50" s="20"/>
    </row>
    <row r="51" spans="1:11" ht="31.5" x14ac:dyDescent="0.3">
      <c r="A51" s="19" t="s">
        <v>17</v>
      </c>
      <c r="B51" s="20" t="s">
        <v>132</v>
      </c>
      <c r="C51" s="19" t="s">
        <v>72</v>
      </c>
      <c r="D51" s="19" t="s">
        <v>473</v>
      </c>
      <c r="E51" s="16" t="s">
        <v>468</v>
      </c>
      <c r="F51" s="17" t="s">
        <v>469</v>
      </c>
      <c r="G51" s="20" t="s">
        <v>133</v>
      </c>
      <c r="H51" s="21" t="s">
        <v>4</v>
      </c>
      <c r="I51" s="22">
        <v>895</v>
      </c>
      <c r="J51" s="19" t="s">
        <v>629</v>
      </c>
      <c r="K51" s="19" t="s">
        <v>861</v>
      </c>
    </row>
    <row r="52" spans="1:11" ht="31.5" x14ac:dyDescent="0.3">
      <c r="A52" s="19" t="s">
        <v>12</v>
      </c>
      <c r="B52" s="20" t="s">
        <v>247</v>
      </c>
      <c r="C52" s="19" t="s">
        <v>35</v>
      </c>
      <c r="D52" s="19" t="s">
        <v>498</v>
      </c>
      <c r="E52" s="21" t="s">
        <v>525</v>
      </c>
      <c r="F52" s="17" t="s">
        <v>469</v>
      </c>
      <c r="G52" s="20" t="s">
        <v>248</v>
      </c>
      <c r="H52" s="21" t="s">
        <v>4</v>
      </c>
      <c r="I52" s="22">
        <v>110.07</v>
      </c>
      <c r="J52" s="19" t="s">
        <v>769</v>
      </c>
      <c r="K52" s="20"/>
    </row>
    <row r="53" spans="1:11" ht="31.5" x14ac:dyDescent="0.3">
      <c r="A53" s="19" t="s">
        <v>12</v>
      </c>
      <c r="B53" s="20" t="s">
        <v>247</v>
      </c>
      <c r="C53" s="19" t="s">
        <v>35</v>
      </c>
      <c r="D53" s="19" t="s">
        <v>500</v>
      </c>
      <c r="E53" s="16" t="s">
        <v>468</v>
      </c>
      <c r="F53" s="17" t="s">
        <v>469</v>
      </c>
      <c r="G53" s="20" t="s">
        <v>248</v>
      </c>
      <c r="H53" s="21" t="s">
        <v>4</v>
      </c>
      <c r="I53" s="22">
        <v>152</v>
      </c>
      <c r="J53" s="19" t="s">
        <v>769</v>
      </c>
      <c r="K53" s="20" t="s">
        <v>787</v>
      </c>
    </row>
    <row r="54" spans="1:11" ht="31.5" x14ac:dyDescent="0.3">
      <c r="A54" s="19" t="s">
        <v>12</v>
      </c>
      <c r="B54" s="20" t="s">
        <v>13</v>
      </c>
      <c r="C54" s="19" t="s">
        <v>14</v>
      </c>
      <c r="D54" s="19" t="s">
        <v>473</v>
      </c>
      <c r="E54" s="16" t="s">
        <v>468</v>
      </c>
      <c r="F54" s="21" t="s">
        <v>494</v>
      </c>
      <c r="G54" s="20" t="s">
        <v>15</v>
      </c>
      <c r="H54" s="21" t="s">
        <v>4</v>
      </c>
      <c r="I54" s="22">
        <v>105</v>
      </c>
      <c r="J54" s="19" t="s">
        <v>630</v>
      </c>
      <c r="K54" s="20"/>
    </row>
    <row r="55" spans="1:11" ht="31.5" x14ac:dyDescent="0.3">
      <c r="A55" s="19" t="s">
        <v>12</v>
      </c>
      <c r="B55" s="20" t="s">
        <v>13</v>
      </c>
      <c r="C55" s="19" t="s">
        <v>14</v>
      </c>
      <c r="D55" s="19" t="s">
        <v>473</v>
      </c>
      <c r="E55" s="16" t="s">
        <v>468</v>
      </c>
      <c r="F55" s="21" t="s">
        <v>497</v>
      </c>
      <c r="G55" s="20" t="s">
        <v>15</v>
      </c>
      <c r="H55" s="21" t="s">
        <v>4</v>
      </c>
      <c r="I55" s="22">
        <v>83</v>
      </c>
      <c r="J55" s="19" t="s">
        <v>630</v>
      </c>
      <c r="K55" s="20"/>
    </row>
    <row r="56" spans="1:11" ht="94.5" x14ac:dyDescent="0.3">
      <c r="A56" s="19" t="s">
        <v>17</v>
      </c>
      <c r="B56" s="20" t="s">
        <v>134</v>
      </c>
      <c r="C56" s="19" t="s">
        <v>72</v>
      </c>
      <c r="D56" s="19" t="s">
        <v>532</v>
      </c>
      <c r="E56" s="31" t="s">
        <v>862</v>
      </c>
      <c r="F56" s="17" t="s">
        <v>469</v>
      </c>
      <c r="G56" s="20" t="s">
        <v>135</v>
      </c>
      <c r="H56" s="21" t="s">
        <v>4</v>
      </c>
      <c r="I56" s="22">
        <v>2880</v>
      </c>
      <c r="J56" s="19" t="s">
        <v>831</v>
      </c>
      <c r="K56" s="20" t="s">
        <v>885</v>
      </c>
    </row>
    <row r="57" spans="1:11" ht="94.5" x14ac:dyDescent="0.3">
      <c r="A57" s="19" t="s">
        <v>17</v>
      </c>
      <c r="B57" s="20" t="s">
        <v>134</v>
      </c>
      <c r="C57" s="19" t="s">
        <v>72</v>
      </c>
      <c r="D57" s="19" t="s">
        <v>533</v>
      </c>
      <c r="E57" s="31" t="s">
        <v>862</v>
      </c>
      <c r="F57" s="17" t="s">
        <v>469</v>
      </c>
      <c r="G57" s="20" t="s">
        <v>135</v>
      </c>
      <c r="H57" s="21" t="s">
        <v>4</v>
      </c>
      <c r="I57" s="22">
        <v>1375.89</v>
      </c>
      <c r="J57" s="19" t="s">
        <v>618</v>
      </c>
      <c r="K57" s="20" t="s">
        <v>863</v>
      </c>
    </row>
    <row r="58" spans="1:11" ht="94.5" x14ac:dyDescent="0.3">
      <c r="A58" s="19" t="s">
        <v>17</v>
      </c>
      <c r="B58" s="20" t="s">
        <v>134</v>
      </c>
      <c r="C58" s="19" t="s">
        <v>72</v>
      </c>
      <c r="D58" s="19" t="s">
        <v>535</v>
      </c>
      <c r="E58" s="31" t="s">
        <v>862</v>
      </c>
      <c r="F58" s="17" t="s">
        <v>469</v>
      </c>
      <c r="G58" s="20" t="s">
        <v>135</v>
      </c>
      <c r="H58" s="21" t="s">
        <v>4</v>
      </c>
      <c r="I58" s="22">
        <v>1376</v>
      </c>
      <c r="J58" s="19" t="s">
        <v>611</v>
      </c>
      <c r="K58" s="20" t="s">
        <v>817</v>
      </c>
    </row>
    <row r="59" spans="1:11" ht="94.5" x14ac:dyDescent="0.3">
      <c r="A59" s="19" t="s">
        <v>17</v>
      </c>
      <c r="B59" s="20" t="s">
        <v>134</v>
      </c>
      <c r="C59" s="19" t="s">
        <v>72</v>
      </c>
      <c r="D59" s="19" t="s">
        <v>534</v>
      </c>
      <c r="E59" s="31" t="s">
        <v>862</v>
      </c>
      <c r="F59" s="17" t="s">
        <v>469</v>
      </c>
      <c r="G59" s="20" t="s">
        <v>135</v>
      </c>
      <c r="H59" s="21" t="s">
        <v>4</v>
      </c>
      <c r="I59" s="22">
        <v>1375.89</v>
      </c>
      <c r="J59" s="19" t="s">
        <v>611</v>
      </c>
      <c r="K59" s="20" t="s">
        <v>884</v>
      </c>
    </row>
    <row r="60" spans="1:11" ht="94.5" x14ac:dyDescent="0.3">
      <c r="A60" s="19" t="s">
        <v>17</v>
      </c>
      <c r="B60" s="20" t="s">
        <v>134</v>
      </c>
      <c r="C60" s="19" t="s">
        <v>72</v>
      </c>
      <c r="D60" s="19" t="s">
        <v>536</v>
      </c>
      <c r="E60" s="31" t="s">
        <v>862</v>
      </c>
      <c r="F60" s="17" t="s">
        <v>469</v>
      </c>
      <c r="G60" s="20" t="s">
        <v>135</v>
      </c>
      <c r="H60" s="21" t="s">
        <v>4</v>
      </c>
      <c r="I60" s="22">
        <v>536.6</v>
      </c>
      <c r="J60" s="19" t="s">
        <v>619</v>
      </c>
      <c r="K60" s="20" t="s">
        <v>890</v>
      </c>
    </row>
    <row r="61" spans="1:11" ht="94.5" x14ac:dyDescent="0.3">
      <c r="A61" s="19" t="s">
        <v>17</v>
      </c>
      <c r="B61" s="20" t="s">
        <v>134</v>
      </c>
      <c r="C61" s="19" t="s">
        <v>72</v>
      </c>
      <c r="D61" s="19" t="s">
        <v>537</v>
      </c>
      <c r="E61" s="31" t="s">
        <v>862</v>
      </c>
      <c r="F61" s="17" t="s">
        <v>469</v>
      </c>
      <c r="G61" s="20" t="s">
        <v>135</v>
      </c>
      <c r="H61" s="21" t="s">
        <v>4</v>
      </c>
      <c r="I61" s="22">
        <v>1375.89</v>
      </c>
      <c r="J61" s="19" t="s">
        <v>618</v>
      </c>
      <c r="K61" s="20" t="s">
        <v>880</v>
      </c>
    </row>
    <row r="62" spans="1:11" ht="94.5" x14ac:dyDescent="0.3">
      <c r="A62" s="19" t="s">
        <v>17</v>
      </c>
      <c r="B62" s="20" t="s">
        <v>134</v>
      </c>
      <c r="C62" s="19" t="s">
        <v>72</v>
      </c>
      <c r="D62" s="19" t="s">
        <v>529</v>
      </c>
      <c r="E62" s="31" t="s">
        <v>862</v>
      </c>
      <c r="F62" s="17" t="s">
        <v>469</v>
      </c>
      <c r="G62" s="20" t="s">
        <v>135</v>
      </c>
      <c r="H62" s="21" t="s">
        <v>4</v>
      </c>
      <c r="I62" s="22">
        <v>454.05</v>
      </c>
      <c r="J62" s="19" t="s">
        <v>612</v>
      </c>
      <c r="K62" s="20" t="s">
        <v>805</v>
      </c>
    </row>
    <row r="63" spans="1:11" ht="94.5" x14ac:dyDescent="0.3">
      <c r="A63" s="19" t="s">
        <v>17</v>
      </c>
      <c r="B63" s="20" t="s">
        <v>134</v>
      </c>
      <c r="C63" s="19" t="s">
        <v>72</v>
      </c>
      <c r="D63" s="19" t="s">
        <v>531</v>
      </c>
      <c r="E63" s="31" t="s">
        <v>868</v>
      </c>
      <c r="F63" s="17" t="s">
        <v>469</v>
      </c>
      <c r="G63" s="20" t="s">
        <v>869</v>
      </c>
      <c r="H63" s="21" t="s">
        <v>4</v>
      </c>
      <c r="I63" s="22">
        <v>4128</v>
      </c>
      <c r="J63" s="19" t="s">
        <v>720</v>
      </c>
      <c r="K63" s="20" t="s">
        <v>892</v>
      </c>
    </row>
    <row r="64" spans="1:11" ht="94.5" x14ac:dyDescent="0.3">
      <c r="A64" s="19" t="s">
        <v>17</v>
      </c>
      <c r="B64" s="20" t="s">
        <v>134</v>
      </c>
      <c r="C64" s="19" t="s">
        <v>72</v>
      </c>
      <c r="D64" s="19" t="s">
        <v>530</v>
      </c>
      <c r="E64" s="31" t="s">
        <v>868</v>
      </c>
      <c r="F64" s="17" t="s">
        <v>469</v>
      </c>
      <c r="G64" s="20" t="s">
        <v>869</v>
      </c>
      <c r="H64" s="21" t="s">
        <v>4</v>
      </c>
      <c r="I64" s="22">
        <v>2340</v>
      </c>
      <c r="J64" s="19" t="s">
        <v>610</v>
      </c>
      <c r="K64" s="20" t="s">
        <v>891</v>
      </c>
    </row>
    <row r="65" spans="1:11" ht="94.5" x14ac:dyDescent="0.3">
      <c r="A65" s="19" t="s">
        <v>17</v>
      </c>
      <c r="B65" s="20" t="s">
        <v>79</v>
      </c>
      <c r="C65" s="19" t="s">
        <v>72</v>
      </c>
      <c r="D65" s="19" t="s">
        <v>543</v>
      </c>
      <c r="E65" s="21" t="s">
        <v>525</v>
      </c>
      <c r="F65" s="17" t="s">
        <v>469</v>
      </c>
      <c r="G65" s="20" t="s">
        <v>80</v>
      </c>
      <c r="H65" s="21" t="s">
        <v>4</v>
      </c>
      <c r="I65" s="22">
        <v>2890</v>
      </c>
      <c r="J65" s="19" t="s">
        <v>832</v>
      </c>
      <c r="K65" s="33" t="s">
        <v>889</v>
      </c>
    </row>
    <row r="66" spans="1:11" ht="94.5" x14ac:dyDescent="0.3">
      <c r="A66" s="19" t="s">
        <v>17</v>
      </c>
      <c r="B66" s="20" t="s">
        <v>79</v>
      </c>
      <c r="C66" s="19" t="s">
        <v>72</v>
      </c>
      <c r="D66" s="19" t="s">
        <v>544</v>
      </c>
      <c r="E66" s="21" t="s">
        <v>525</v>
      </c>
      <c r="F66" s="17" t="s">
        <v>469</v>
      </c>
      <c r="G66" s="20" t="s">
        <v>80</v>
      </c>
      <c r="H66" s="21" t="s">
        <v>4</v>
      </c>
      <c r="I66" s="22">
        <v>2340</v>
      </c>
      <c r="J66" s="19" t="s">
        <v>610</v>
      </c>
      <c r="K66" s="20"/>
    </row>
    <row r="67" spans="1:11" ht="94.5" x14ac:dyDescent="0.3">
      <c r="A67" s="19" t="s">
        <v>17</v>
      </c>
      <c r="B67" s="20" t="s">
        <v>79</v>
      </c>
      <c r="C67" s="19" t="s">
        <v>72</v>
      </c>
      <c r="D67" s="19" t="s">
        <v>545</v>
      </c>
      <c r="E67" s="21" t="s">
        <v>525</v>
      </c>
      <c r="F67" s="17" t="s">
        <v>469</v>
      </c>
      <c r="G67" s="20" t="s">
        <v>80</v>
      </c>
      <c r="H67" s="21" t="s">
        <v>4</v>
      </c>
      <c r="I67" s="22">
        <v>4128</v>
      </c>
      <c r="J67" s="19" t="s">
        <v>721</v>
      </c>
      <c r="K67" s="33" t="s">
        <v>889</v>
      </c>
    </row>
    <row r="68" spans="1:11" ht="94.5" x14ac:dyDescent="0.3">
      <c r="A68" s="19" t="s">
        <v>17</v>
      </c>
      <c r="B68" s="20" t="s">
        <v>79</v>
      </c>
      <c r="C68" s="19" t="s">
        <v>72</v>
      </c>
      <c r="D68" s="19" t="s">
        <v>546</v>
      </c>
      <c r="E68" s="16" t="s">
        <v>468</v>
      </c>
      <c r="F68" s="17" t="s">
        <v>469</v>
      </c>
      <c r="G68" s="20" t="s">
        <v>80</v>
      </c>
      <c r="H68" s="21" t="s">
        <v>4</v>
      </c>
      <c r="I68" s="22">
        <v>536.6</v>
      </c>
      <c r="J68" s="19" t="s">
        <v>613</v>
      </c>
      <c r="K68" s="20"/>
    </row>
    <row r="69" spans="1:11" ht="94.5" x14ac:dyDescent="0.3">
      <c r="A69" s="19" t="s">
        <v>17</v>
      </c>
      <c r="B69" s="20" t="s">
        <v>79</v>
      </c>
      <c r="C69" s="19" t="s">
        <v>72</v>
      </c>
      <c r="D69" s="19" t="s">
        <v>547</v>
      </c>
      <c r="E69" s="21" t="s">
        <v>525</v>
      </c>
      <c r="F69" s="17" t="s">
        <v>469</v>
      </c>
      <c r="G69" s="20" t="s">
        <v>80</v>
      </c>
      <c r="H69" s="21" t="s">
        <v>4</v>
      </c>
      <c r="I69" s="22">
        <v>454.05</v>
      </c>
      <c r="J69" s="19" t="s">
        <v>614</v>
      </c>
      <c r="K69" s="20"/>
    </row>
    <row r="70" spans="1:11" ht="94.5" x14ac:dyDescent="0.3">
      <c r="A70" s="19" t="s">
        <v>17</v>
      </c>
      <c r="B70" s="20" t="s">
        <v>79</v>
      </c>
      <c r="C70" s="19" t="s">
        <v>72</v>
      </c>
      <c r="D70" s="19" t="s">
        <v>548</v>
      </c>
      <c r="E70" s="21" t="s">
        <v>525</v>
      </c>
      <c r="F70" s="17" t="s">
        <v>469</v>
      </c>
      <c r="G70" s="20" t="s">
        <v>80</v>
      </c>
      <c r="H70" s="21" t="s">
        <v>4</v>
      </c>
      <c r="I70" s="22">
        <v>454.05</v>
      </c>
      <c r="J70" s="19" t="s">
        <v>614</v>
      </c>
      <c r="K70" s="20"/>
    </row>
    <row r="71" spans="1:11" ht="94.5" x14ac:dyDescent="0.3">
      <c r="A71" s="19" t="s">
        <v>17</v>
      </c>
      <c r="B71" s="20" t="s">
        <v>79</v>
      </c>
      <c r="C71" s="19" t="s">
        <v>72</v>
      </c>
      <c r="D71" s="19" t="s">
        <v>584</v>
      </c>
      <c r="E71" s="21" t="s">
        <v>525</v>
      </c>
      <c r="F71" s="17" t="s">
        <v>469</v>
      </c>
      <c r="G71" s="20" t="s">
        <v>80</v>
      </c>
      <c r="H71" s="21" t="s">
        <v>4</v>
      </c>
      <c r="I71" s="22">
        <v>371.49</v>
      </c>
      <c r="J71" s="19" t="s">
        <v>614</v>
      </c>
      <c r="K71" s="20"/>
    </row>
    <row r="72" spans="1:11" ht="94.5" x14ac:dyDescent="0.3">
      <c r="A72" s="19" t="s">
        <v>17</v>
      </c>
      <c r="B72" s="20" t="s">
        <v>79</v>
      </c>
      <c r="C72" s="19" t="s">
        <v>72</v>
      </c>
      <c r="D72" s="19" t="s">
        <v>551</v>
      </c>
      <c r="E72" s="21" t="s">
        <v>525</v>
      </c>
      <c r="F72" s="17" t="s">
        <v>469</v>
      </c>
      <c r="G72" s="20" t="s">
        <v>80</v>
      </c>
      <c r="H72" s="21" t="s">
        <v>4</v>
      </c>
      <c r="I72" s="22">
        <v>371.49</v>
      </c>
      <c r="J72" s="19" t="s">
        <v>614</v>
      </c>
      <c r="K72" s="20"/>
    </row>
    <row r="73" spans="1:11" ht="94.5" x14ac:dyDescent="0.3">
      <c r="A73" s="19" t="s">
        <v>17</v>
      </c>
      <c r="B73" s="20" t="s">
        <v>79</v>
      </c>
      <c r="C73" s="19" t="s">
        <v>72</v>
      </c>
      <c r="D73" s="19" t="s">
        <v>542</v>
      </c>
      <c r="E73" s="21" t="s">
        <v>525</v>
      </c>
      <c r="F73" s="17" t="s">
        <v>469</v>
      </c>
      <c r="G73" s="20" t="s">
        <v>80</v>
      </c>
      <c r="H73" s="21" t="s">
        <v>4</v>
      </c>
      <c r="I73" s="22">
        <v>454.05</v>
      </c>
      <c r="J73" s="19" t="s">
        <v>614</v>
      </c>
      <c r="K73" s="20"/>
    </row>
    <row r="74" spans="1:11" ht="94.5" x14ac:dyDescent="0.3">
      <c r="A74" s="19" t="s">
        <v>17</v>
      </c>
      <c r="B74" s="20" t="s">
        <v>79</v>
      </c>
      <c r="C74" s="19" t="s">
        <v>72</v>
      </c>
      <c r="D74" s="19" t="s">
        <v>550</v>
      </c>
      <c r="E74" s="21" t="s">
        <v>525</v>
      </c>
      <c r="F74" s="17" t="s">
        <v>469</v>
      </c>
      <c r="G74" s="20" t="s">
        <v>80</v>
      </c>
      <c r="H74" s="21" t="s">
        <v>4</v>
      </c>
      <c r="I74" s="22">
        <v>454.05</v>
      </c>
      <c r="J74" s="19" t="s">
        <v>614</v>
      </c>
      <c r="K74" s="20"/>
    </row>
    <row r="75" spans="1:11" ht="94.5" x14ac:dyDescent="0.3">
      <c r="A75" s="19" t="s">
        <v>17</v>
      </c>
      <c r="B75" s="20" t="s">
        <v>79</v>
      </c>
      <c r="C75" s="19" t="s">
        <v>72</v>
      </c>
      <c r="D75" s="19" t="s">
        <v>549</v>
      </c>
      <c r="E75" s="21" t="s">
        <v>525</v>
      </c>
      <c r="F75" s="17" t="s">
        <v>469</v>
      </c>
      <c r="G75" s="20" t="s">
        <v>80</v>
      </c>
      <c r="H75" s="21" t="s">
        <v>4</v>
      </c>
      <c r="I75" s="22">
        <v>371.49</v>
      </c>
      <c r="J75" s="19" t="s">
        <v>614</v>
      </c>
      <c r="K75" s="33" t="s">
        <v>879</v>
      </c>
    </row>
    <row r="76" spans="1:11" ht="31.5" x14ac:dyDescent="0.3">
      <c r="A76" s="19" t="s">
        <v>167</v>
      </c>
      <c r="B76" s="20" t="s">
        <v>313</v>
      </c>
      <c r="C76" s="19" t="s">
        <v>14</v>
      </c>
      <c r="D76" s="19" t="s">
        <v>473</v>
      </c>
      <c r="E76" s="16" t="s">
        <v>468</v>
      </c>
      <c r="F76" s="17" t="s">
        <v>469</v>
      </c>
      <c r="G76" s="20" t="s">
        <v>314</v>
      </c>
      <c r="H76" s="21" t="s">
        <v>4</v>
      </c>
      <c r="I76" s="22">
        <v>166</v>
      </c>
      <c r="J76" s="19" t="s">
        <v>476</v>
      </c>
      <c r="K76" s="20"/>
    </row>
    <row r="77" spans="1:11" ht="47.25" x14ac:dyDescent="0.3">
      <c r="A77" s="19" t="s">
        <v>12</v>
      </c>
      <c r="B77" s="20" t="s">
        <v>136</v>
      </c>
      <c r="C77" s="19" t="s">
        <v>7</v>
      </c>
      <c r="D77" s="19" t="s">
        <v>564</v>
      </c>
      <c r="E77" s="21" t="s">
        <v>525</v>
      </c>
      <c r="F77" s="17" t="s">
        <v>469</v>
      </c>
      <c r="G77" s="20" t="s">
        <v>137</v>
      </c>
      <c r="H77" s="21" t="s">
        <v>4</v>
      </c>
      <c r="I77" s="22">
        <v>427</v>
      </c>
      <c r="J77" s="19" t="s">
        <v>631</v>
      </c>
      <c r="K77" s="20" t="s">
        <v>796</v>
      </c>
    </row>
    <row r="78" spans="1:11" ht="47.25" x14ac:dyDescent="0.3">
      <c r="A78" s="19" t="s">
        <v>12</v>
      </c>
      <c r="B78" s="20" t="s">
        <v>136</v>
      </c>
      <c r="C78" s="19" t="s">
        <v>7</v>
      </c>
      <c r="D78" s="19" t="s">
        <v>565</v>
      </c>
      <c r="E78" s="21" t="s">
        <v>525</v>
      </c>
      <c r="F78" s="17" t="s">
        <v>469</v>
      </c>
      <c r="G78" s="20" t="s">
        <v>137</v>
      </c>
      <c r="H78" s="21" t="s">
        <v>4</v>
      </c>
      <c r="I78" s="22">
        <v>343.7</v>
      </c>
      <c r="J78" s="19" t="s">
        <v>475</v>
      </c>
      <c r="K78" s="20"/>
    </row>
    <row r="79" spans="1:11" ht="47.25" x14ac:dyDescent="0.3">
      <c r="A79" s="19" t="s">
        <v>12</v>
      </c>
      <c r="B79" s="20" t="s">
        <v>136</v>
      </c>
      <c r="C79" s="19" t="s">
        <v>7</v>
      </c>
      <c r="D79" s="19" t="s">
        <v>498</v>
      </c>
      <c r="E79" s="21" t="s">
        <v>525</v>
      </c>
      <c r="F79" s="17" t="s">
        <v>469</v>
      </c>
      <c r="G79" s="20" t="s">
        <v>138</v>
      </c>
      <c r="H79" s="21" t="s">
        <v>4</v>
      </c>
      <c r="I79" s="22">
        <v>137.59</v>
      </c>
      <c r="J79" s="19" t="s">
        <v>632</v>
      </c>
      <c r="K79" s="20" t="s">
        <v>796</v>
      </c>
    </row>
    <row r="80" spans="1:11" ht="47.25" x14ac:dyDescent="0.3">
      <c r="A80" s="19" t="s">
        <v>12</v>
      </c>
      <c r="B80" s="20" t="s">
        <v>136</v>
      </c>
      <c r="C80" s="19" t="s">
        <v>7</v>
      </c>
      <c r="D80" s="19" t="s">
        <v>578</v>
      </c>
      <c r="E80" s="21" t="s">
        <v>525</v>
      </c>
      <c r="F80" s="17" t="s">
        <v>469</v>
      </c>
      <c r="G80" s="20" t="s">
        <v>137</v>
      </c>
      <c r="H80" s="21" t="s">
        <v>4</v>
      </c>
      <c r="I80" s="22">
        <v>221</v>
      </c>
      <c r="J80" s="19" t="s">
        <v>633</v>
      </c>
      <c r="K80" s="20" t="s">
        <v>797</v>
      </c>
    </row>
    <row r="81" spans="1:11" ht="47.25" x14ac:dyDescent="0.3">
      <c r="A81" s="19" t="s">
        <v>12</v>
      </c>
      <c r="B81" s="20" t="s">
        <v>136</v>
      </c>
      <c r="C81" s="19" t="s">
        <v>7</v>
      </c>
      <c r="D81" s="19" t="s">
        <v>562</v>
      </c>
      <c r="E81" s="21" t="s">
        <v>525</v>
      </c>
      <c r="F81" s="17" t="s">
        <v>469</v>
      </c>
      <c r="G81" s="20" t="s">
        <v>138</v>
      </c>
      <c r="H81" s="21" t="s">
        <v>4</v>
      </c>
      <c r="I81" s="22">
        <v>178.87</v>
      </c>
      <c r="J81" s="19" t="s">
        <v>634</v>
      </c>
      <c r="K81" s="20" t="s">
        <v>796</v>
      </c>
    </row>
    <row r="82" spans="1:11" ht="31.5" x14ac:dyDescent="0.3">
      <c r="A82" s="19" t="s">
        <v>5</v>
      </c>
      <c r="B82" s="20" t="s">
        <v>192</v>
      </c>
      <c r="C82" s="19" t="s">
        <v>7</v>
      </c>
      <c r="D82" s="19" t="s">
        <v>473</v>
      </c>
      <c r="E82" s="16" t="s">
        <v>468</v>
      </c>
      <c r="F82" s="21" t="s">
        <v>508</v>
      </c>
      <c r="G82" s="20" t="s">
        <v>193</v>
      </c>
      <c r="H82" s="21" t="s">
        <v>4</v>
      </c>
      <c r="I82" s="22">
        <v>137.59</v>
      </c>
      <c r="J82" s="19" t="s">
        <v>769</v>
      </c>
      <c r="K82" s="20"/>
    </row>
    <row r="83" spans="1:11" ht="31.5" x14ac:dyDescent="0.3">
      <c r="A83" s="19" t="s">
        <v>5</v>
      </c>
      <c r="B83" s="20" t="s">
        <v>192</v>
      </c>
      <c r="C83" s="19" t="s">
        <v>7</v>
      </c>
      <c r="D83" s="19" t="s">
        <v>473</v>
      </c>
      <c r="E83" s="21" t="s">
        <v>525</v>
      </c>
      <c r="F83" s="21" t="s">
        <v>494</v>
      </c>
      <c r="G83" s="20" t="s">
        <v>194</v>
      </c>
      <c r="H83" s="21" t="s">
        <v>4</v>
      </c>
      <c r="I83" s="22">
        <v>137.59</v>
      </c>
      <c r="J83" s="19" t="s">
        <v>769</v>
      </c>
      <c r="K83" s="20" t="s">
        <v>788</v>
      </c>
    </row>
    <row r="84" spans="1:11" ht="31.5" x14ac:dyDescent="0.3">
      <c r="A84" s="19" t="s">
        <v>5</v>
      </c>
      <c r="B84" s="20" t="s">
        <v>192</v>
      </c>
      <c r="C84" s="19" t="s">
        <v>7</v>
      </c>
      <c r="D84" s="15" t="s">
        <v>502</v>
      </c>
      <c r="E84" s="16" t="s">
        <v>468</v>
      </c>
      <c r="F84" s="21" t="s">
        <v>508</v>
      </c>
      <c r="G84" s="20" t="s">
        <v>193</v>
      </c>
      <c r="H84" s="21" t="s">
        <v>10</v>
      </c>
      <c r="I84" s="22">
        <v>61.92</v>
      </c>
      <c r="J84" s="19" t="s">
        <v>769</v>
      </c>
      <c r="K84" s="20"/>
    </row>
    <row r="85" spans="1:11" ht="31.5" x14ac:dyDescent="0.3">
      <c r="A85" s="19" t="s">
        <v>5</v>
      </c>
      <c r="B85" s="20" t="s">
        <v>192</v>
      </c>
      <c r="C85" s="19" t="s">
        <v>7</v>
      </c>
      <c r="D85" s="15" t="s">
        <v>502</v>
      </c>
      <c r="E85" s="21" t="s">
        <v>525</v>
      </c>
      <c r="F85" s="21" t="s">
        <v>494</v>
      </c>
      <c r="G85" s="20" t="s">
        <v>194</v>
      </c>
      <c r="H85" s="21" t="s">
        <v>10</v>
      </c>
      <c r="I85" s="22">
        <v>61.92</v>
      </c>
      <c r="J85" s="19" t="s">
        <v>769</v>
      </c>
      <c r="K85" s="20" t="s">
        <v>789</v>
      </c>
    </row>
    <row r="86" spans="1:11" ht="47.25" x14ac:dyDescent="0.3">
      <c r="A86" s="19" t="s">
        <v>70</v>
      </c>
      <c r="B86" s="20" t="s">
        <v>417</v>
      </c>
      <c r="C86" s="19" t="s">
        <v>7</v>
      </c>
      <c r="D86" s="19" t="s">
        <v>473</v>
      </c>
      <c r="E86" s="16" t="s">
        <v>468</v>
      </c>
      <c r="F86" s="17" t="s">
        <v>469</v>
      </c>
      <c r="G86" s="20" t="s">
        <v>418</v>
      </c>
      <c r="H86" s="21" t="s">
        <v>4</v>
      </c>
      <c r="I86" s="22">
        <v>152</v>
      </c>
      <c r="J86" s="19" t="s">
        <v>635</v>
      </c>
      <c r="K86" s="20"/>
    </row>
    <row r="87" spans="1:11" ht="47.25" x14ac:dyDescent="0.3">
      <c r="A87" s="19" t="s">
        <v>70</v>
      </c>
      <c r="B87" s="20" t="s">
        <v>417</v>
      </c>
      <c r="C87" s="19" t="s">
        <v>7</v>
      </c>
      <c r="D87" s="15" t="s">
        <v>527</v>
      </c>
      <c r="E87" s="16" t="s">
        <v>468</v>
      </c>
      <c r="F87" s="17" t="s">
        <v>469</v>
      </c>
      <c r="G87" s="20" t="s">
        <v>418</v>
      </c>
      <c r="H87" s="21" t="s">
        <v>243</v>
      </c>
      <c r="I87" s="22">
        <v>68.52</v>
      </c>
      <c r="J87" s="19" t="s">
        <v>483</v>
      </c>
      <c r="K87" s="20"/>
    </row>
    <row r="88" spans="1:11" ht="31.5" x14ac:dyDescent="0.3">
      <c r="A88" s="19" t="s">
        <v>17</v>
      </c>
      <c r="B88" s="20" t="s">
        <v>139</v>
      </c>
      <c r="C88" s="19" t="s">
        <v>72</v>
      </c>
      <c r="D88" s="19" t="s">
        <v>473</v>
      </c>
      <c r="E88" s="16" t="s">
        <v>468</v>
      </c>
      <c r="F88" s="17" t="s">
        <v>469</v>
      </c>
      <c r="G88" s="20" t="s">
        <v>140</v>
      </c>
      <c r="H88" s="21" t="s">
        <v>4</v>
      </c>
      <c r="I88" s="22">
        <v>964</v>
      </c>
      <c r="J88" s="19" t="s">
        <v>769</v>
      </c>
      <c r="K88" s="20"/>
    </row>
    <row r="89" spans="1:11" ht="47.25" x14ac:dyDescent="0.3">
      <c r="A89" s="19" t="s">
        <v>5</v>
      </c>
      <c r="B89" s="20" t="s">
        <v>195</v>
      </c>
      <c r="C89" s="19" t="s">
        <v>7</v>
      </c>
      <c r="D89" s="19" t="s">
        <v>473</v>
      </c>
      <c r="E89" s="16" t="s">
        <v>468</v>
      </c>
      <c r="F89" s="21" t="s">
        <v>501</v>
      </c>
      <c r="G89" s="20" t="s">
        <v>196</v>
      </c>
      <c r="H89" s="21" t="s">
        <v>4</v>
      </c>
      <c r="I89" s="22">
        <v>207</v>
      </c>
      <c r="J89" s="19" t="s">
        <v>636</v>
      </c>
      <c r="K89" s="20"/>
    </row>
    <row r="90" spans="1:11" ht="47.25" x14ac:dyDescent="0.3">
      <c r="A90" s="19" t="s">
        <v>5</v>
      </c>
      <c r="B90" s="20" t="s">
        <v>195</v>
      </c>
      <c r="C90" s="19" t="s">
        <v>7</v>
      </c>
      <c r="D90" s="19" t="s">
        <v>473</v>
      </c>
      <c r="E90" s="16" t="s">
        <v>468</v>
      </c>
      <c r="F90" s="21" t="s">
        <v>495</v>
      </c>
      <c r="G90" s="20" t="s">
        <v>196</v>
      </c>
      <c r="H90" s="21" t="s">
        <v>4</v>
      </c>
      <c r="I90" s="22">
        <v>179</v>
      </c>
      <c r="J90" s="19" t="s">
        <v>636</v>
      </c>
      <c r="K90" s="20"/>
    </row>
    <row r="91" spans="1:11" ht="47.25" x14ac:dyDescent="0.3">
      <c r="A91" s="19" t="s">
        <v>5</v>
      </c>
      <c r="B91" s="20" t="s">
        <v>195</v>
      </c>
      <c r="C91" s="19" t="s">
        <v>7</v>
      </c>
      <c r="D91" s="19" t="s">
        <v>473</v>
      </c>
      <c r="E91" s="16" t="s">
        <v>468</v>
      </c>
      <c r="F91" s="21" t="s">
        <v>520</v>
      </c>
      <c r="G91" s="20" t="s">
        <v>196</v>
      </c>
      <c r="H91" s="21" t="s">
        <v>4</v>
      </c>
      <c r="I91" s="22">
        <v>152</v>
      </c>
      <c r="J91" s="19" t="s">
        <v>636</v>
      </c>
      <c r="K91" s="20"/>
    </row>
    <row r="92" spans="1:11" ht="47.25" x14ac:dyDescent="0.3">
      <c r="A92" s="19" t="s">
        <v>5</v>
      </c>
      <c r="B92" s="20" t="s">
        <v>195</v>
      </c>
      <c r="C92" s="19" t="s">
        <v>7</v>
      </c>
      <c r="D92" s="19" t="s">
        <v>473</v>
      </c>
      <c r="E92" s="16" t="s">
        <v>468</v>
      </c>
      <c r="F92" s="21" t="s">
        <v>504</v>
      </c>
      <c r="G92" s="20" t="s">
        <v>196</v>
      </c>
      <c r="H92" s="21" t="s">
        <v>4</v>
      </c>
      <c r="I92" s="22">
        <v>137.59</v>
      </c>
      <c r="J92" s="19" t="s">
        <v>636</v>
      </c>
      <c r="K92" s="20"/>
    </row>
    <row r="93" spans="1:11" ht="47.25" x14ac:dyDescent="0.3">
      <c r="A93" s="19" t="s">
        <v>5</v>
      </c>
      <c r="B93" s="20" t="s">
        <v>195</v>
      </c>
      <c r="C93" s="19" t="s">
        <v>7</v>
      </c>
      <c r="D93" s="19" t="s">
        <v>473</v>
      </c>
      <c r="E93" s="16" t="s">
        <v>468</v>
      </c>
      <c r="F93" s="21" t="s">
        <v>505</v>
      </c>
      <c r="G93" s="20" t="s">
        <v>196</v>
      </c>
      <c r="H93" s="21" t="s">
        <v>4</v>
      </c>
      <c r="I93" s="22">
        <v>123.83</v>
      </c>
      <c r="J93" s="19" t="s">
        <v>636</v>
      </c>
      <c r="K93" s="20"/>
    </row>
    <row r="94" spans="1:11" x14ac:dyDescent="0.3">
      <c r="A94" s="19" t="s">
        <v>20</v>
      </c>
      <c r="B94" s="20" t="s">
        <v>357</v>
      </c>
      <c r="C94" s="19" t="s">
        <v>14</v>
      </c>
      <c r="D94" s="19" t="s">
        <v>473</v>
      </c>
      <c r="E94" s="16" t="s">
        <v>468</v>
      </c>
      <c r="F94" s="17" t="s">
        <v>469</v>
      </c>
      <c r="G94" s="20" t="s">
        <v>255</v>
      </c>
      <c r="H94" s="21" t="s">
        <v>4</v>
      </c>
      <c r="I94" s="22">
        <v>192.63</v>
      </c>
      <c r="J94" s="19" t="s">
        <v>778</v>
      </c>
      <c r="K94" s="20"/>
    </row>
    <row r="95" spans="1:11" x14ac:dyDescent="0.3">
      <c r="A95" s="19" t="s">
        <v>20</v>
      </c>
      <c r="B95" s="20" t="s">
        <v>357</v>
      </c>
      <c r="C95" s="19" t="s">
        <v>14</v>
      </c>
      <c r="D95" s="15" t="s">
        <v>527</v>
      </c>
      <c r="E95" s="16" t="s">
        <v>468</v>
      </c>
      <c r="F95" s="17" t="s">
        <v>469</v>
      </c>
      <c r="G95" s="20" t="s">
        <v>255</v>
      </c>
      <c r="H95" s="21" t="s">
        <v>11</v>
      </c>
      <c r="I95" s="22">
        <v>110.07</v>
      </c>
      <c r="J95" s="19" t="s">
        <v>778</v>
      </c>
      <c r="K95" s="20"/>
    </row>
    <row r="96" spans="1:11" x14ac:dyDescent="0.3">
      <c r="A96" s="19" t="s">
        <v>17</v>
      </c>
      <c r="B96" s="20" t="s">
        <v>18</v>
      </c>
      <c r="C96" s="19" t="s">
        <v>7</v>
      </c>
      <c r="D96" s="19" t="s">
        <v>554</v>
      </c>
      <c r="E96" s="21" t="s">
        <v>525</v>
      </c>
      <c r="F96" s="17" t="s">
        <v>469</v>
      </c>
      <c r="G96" s="20" t="s">
        <v>19</v>
      </c>
      <c r="H96" s="21" t="s">
        <v>4</v>
      </c>
      <c r="I96" s="22">
        <v>344</v>
      </c>
      <c r="J96" s="19" t="s">
        <v>637</v>
      </c>
      <c r="K96" s="20" t="s">
        <v>790</v>
      </c>
    </row>
    <row r="97" spans="1:11" x14ac:dyDescent="0.3">
      <c r="A97" s="19" t="s">
        <v>17</v>
      </c>
      <c r="B97" s="20" t="s">
        <v>18</v>
      </c>
      <c r="C97" s="19" t="s">
        <v>7</v>
      </c>
      <c r="D97" s="19" t="s">
        <v>559</v>
      </c>
      <c r="E97" s="16" t="s">
        <v>468</v>
      </c>
      <c r="F97" s="17" t="s">
        <v>469</v>
      </c>
      <c r="G97" s="20" t="s">
        <v>19</v>
      </c>
      <c r="H97" s="21" t="s">
        <v>4</v>
      </c>
      <c r="I97" s="22">
        <v>269</v>
      </c>
      <c r="J97" s="19" t="s">
        <v>637</v>
      </c>
      <c r="K97" s="20" t="s">
        <v>787</v>
      </c>
    </row>
    <row r="98" spans="1:11" x14ac:dyDescent="0.3">
      <c r="A98" s="19" t="s">
        <v>12</v>
      </c>
      <c r="B98" s="20" t="s">
        <v>141</v>
      </c>
      <c r="C98" s="19" t="s">
        <v>7</v>
      </c>
      <c r="D98" s="19" t="s">
        <v>473</v>
      </c>
      <c r="E98" s="16" t="s">
        <v>468</v>
      </c>
      <c r="F98" s="17" t="s">
        <v>469</v>
      </c>
      <c r="G98" s="20" t="s">
        <v>142</v>
      </c>
      <c r="H98" s="21" t="s">
        <v>4</v>
      </c>
      <c r="I98" s="22">
        <v>262</v>
      </c>
      <c r="J98" s="19" t="s">
        <v>637</v>
      </c>
      <c r="K98" s="20" t="s">
        <v>787</v>
      </c>
    </row>
    <row r="99" spans="1:11" x14ac:dyDescent="0.3">
      <c r="A99" s="19" t="s">
        <v>12</v>
      </c>
      <c r="B99" s="20" t="s">
        <v>141</v>
      </c>
      <c r="C99" s="19" t="s">
        <v>7</v>
      </c>
      <c r="D99" s="19" t="s">
        <v>554</v>
      </c>
      <c r="E99" s="21" t="s">
        <v>525</v>
      </c>
      <c r="F99" s="17" t="s">
        <v>469</v>
      </c>
      <c r="G99" s="20" t="s">
        <v>142</v>
      </c>
      <c r="H99" s="21" t="s">
        <v>4</v>
      </c>
      <c r="I99" s="22">
        <v>331</v>
      </c>
      <c r="J99" s="19" t="s">
        <v>637</v>
      </c>
      <c r="K99" s="20" t="s">
        <v>790</v>
      </c>
    </row>
    <row r="100" spans="1:11" ht="78.75" x14ac:dyDescent="0.3">
      <c r="A100" s="19" t="s">
        <v>12</v>
      </c>
      <c r="B100" s="20" t="s">
        <v>315</v>
      </c>
      <c r="C100" s="19" t="s">
        <v>14</v>
      </c>
      <c r="D100" s="19" t="s">
        <v>473</v>
      </c>
      <c r="E100" s="16" t="s">
        <v>468</v>
      </c>
      <c r="F100" s="17" t="s">
        <v>469</v>
      </c>
      <c r="G100" s="20" t="s">
        <v>316</v>
      </c>
      <c r="H100" s="21" t="s">
        <v>4</v>
      </c>
      <c r="I100" s="22">
        <v>496</v>
      </c>
      <c r="J100" s="19" t="s">
        <v>638</v>
      </c>
      <c r="K100" s="20"/>
    </row>
    <row r="101" spans="1:11" ht="110.25" x14ac:dyDescent="0.3">
      <c r="A101" s="19" t="s">
        <v>12</v>
      </c>
      <c r="B101" s="20" t="s">
        <v>315</v>
      </c>
      <c r="C101" s="19" t="s">
        <v>14</v>
      </c>
      <c r="D101" s="19" t="s">
        <v>894</v>
      </c>
      <c r="E101" s="21" t="s">
        <v>525</v>
      </c>
      <c r="F101" s="17" t="s">
        <v>469</v>
      </c>
      <c r="G101" s="20" t="s">
        <v>895</v>
      </c>
      <c r="H101" s="30">
        <v>46117</v>
      </c>
      <c r="I101" s="22">
        <v>130</v>
      </c>
      <c r="J101" s="19"/>
      <c r="K101" s="20"/>
    </row>
    <row r="102" spans="1:11" ht="47.25" x14ac:dyDescent="0.3">
      <c r="A102" s="19" t="s">
        <v>12</v>
      </c>
      <c r="B102" s="20" t="s">
        <v>358</v>
      </c>
      <c r="C102" s="19" t="s">
        <v>7</v>
      </c>
      <c r="D102" s="19" t="s">
        <v>473</v>
      </c>
      <c r="E102" s="21" t="s">
        <v>525</v>
      </c>
      <c r="F102" s="21" t="s">
        <v>516</v>
      </c>
      <c r="G102" s="20" t="s">
        <v>359</v>
      </c>
      <c r="H102" s="21" t="s">
        <v>4</v>
      </c>
      <c r="I102" s="22">
        <v>331</v>
      </c>
      <c r="J102" s="19" t="s">
        <v>769</v>
      </c>
      <c r="K102" s="20"/>
    </row>
    <row r="103" spans="1:11" x14ac:dyDescent="0.3">
      <c r="A103" s="19" t="s">
        <v>5</v>
      </c>
      <c r="B103" s="20" t="s">
        <v>360</v>
      </c>
      <c r="C103" s="19" t="s">
        <v>14</v>
      </c>
      <c r="D103" s="15" t="s">
        <v>490</v>
      </c>
      <c r="E103" s="16" t="s">
        <v>468</v>
      </c>
      <c r="F103" s="17" t="s">
        <v>469</v>
      </c>
      <c r="G103" s="20" t="s">
        <v>361</v>
      </c>
      <c r="H103" s="21" t="s">
        <v>4</v>
      </c>
      <c r="I103" s="22">
        <v>110.07</v>
      </c>
      <c r="J103" s="19" t="s">
        <v>639</v>
      </c>
      <c r="K103" s="20" t="s">
        <v>791</v>
      </c>
    </row>
    <row r="104" spans="1:11" x14ac:dyDescent="0.3">
      <c r="A104" s="19" t="s">
        <v>12</v>
      </c>
      <c r="B104" s="20" t="s">
        <v>317</v>
      </c>
      <c r="C104" s="19" t="s">
        <v>22</v>
      </c>
      <c r="D104" s="19" t="s">
        <v>473</v>
      </c>
      <c r="E104" s="16" t="s">
        <v>468</v>
      </c>
      <c r="F104" s="17" t="s">
        <v>469</v>
      </c>
      <c r="G104" s="20" t="s">
        <v>250</v>
      </c>
      <c r="H104" s="21" t="s">
        <v>4</v>
      </c>
      <c r="I104" s="22">
        <v>145</v>
      </c>
      <c r="J104" s="19" t="s">
        <v>600</v>
      </c>
      <c r="K104" s="20" t="s">
        <v>792</v>
      </c>
    </row>
    <row r="105" spans="1:11" x14ac:dyDescent="0.3">
      <c r="A105" s="19" t="s">
        <v>12</v>
      </c>
      <c r="B105" s="20" t="s">
        <v>249</v>
      </c>
      <c r="C105" s="19" t="s">
        <v>14</v>
      </c>
      <c r="D105" s="19" t="s">
        <v>473</v>
      </c>
      <c r="E105" s="16" t="s">
        <v>468</v>
      </c>
      <c r="F105" s="17" t="s">
        <v>469</v>
      </c>
      <c r="G105" s="20" t="s">
        <v>250</v>
      </c>
      <c r="H105" s="21" t="s">
        <v>4</v>
      </c>
      <c r="I105" s="22">
        <v>137.59</v>
      </c>
      <c r="J105" s="19" t="s">
        <v>601</v>
      </c>
      <c r="K105" s="20"/>
    </row>
    <row r="106" spans="1:11" x14ac:dyDescent="0.3">
      <c r="A106" s="19" t="s">
        <v>12</v>
      </c>
      <c r="B106" s="20" t="s">
        <v>362</v>
      </c>
      <c r="C106" s="19" t="s">
        <v>22</v>
      </c>
      <c r="D106" s="19" t="s">
        <v>473</v>
      </c>
      <c r="E106" s="16" t="s">
        <v>468</v>
      </c>
      <c r="F106" s="17" t="s">
        <v>469</v>
      </c>
      <c r="G106" s="20" t="s">
        <v>40</v>
      </c>
      <c r="H106" s="21" t="s">
        <v>4</v>
      </c>
      <c r="I106" s="22">
        <v>145</v>
      </c>
      <c r="J106" s="19" t="s">
        <v>596</v>
      </c>
      <c r="K106" s="20"/>
    </row>
    <row r="107" spans="1:11" x14ac:dyDescent="0.3">
      <c r="A107" s="19" t="s">
        <v>20</v>
      </c>
      <c r="B107" s="20" t="s">
        <v>21</v>
      </c>
      <c r="C107" s="19" t="s">
        <v>22</v>
      </c>
      <c r="D107" s="19" t="s">
        <v>473</v>
      </c>
      <c r="E107" s="16" t="s">
        <v>468</v>
      </c>
      <c r="F107" s="17" t="s">
        <v>469</v>
      </c>
      <c r="G107" s="20" t="s">
        <v>23</v>
      </c>
      <c r="H107" s="21" t="s">
        <v>4</v>
      </c>
      <c r="I107" s="22">
        <v>76</v>
      </c>
      <c r="J107" s="19" t="s">
        <v>602</v>
      </c>
      <c r="K107" s="20"/>
    </row>
    <row r="108" spans="1:11" x14ac:dyDescent="0.3">
      <c r="A108" s="19" t="s">
        <v>12</v>
      </c>
      <c r="B108" s="20" t="s">
        <v>363</v>
      </c>
      <c r="C108" s="19" t="s">
        <v>22</v>
      </c>
      <c r="D108" s="19" t="s">
        <v>473</v>
      </c>
      <c r="E108" s="16" t="s">
        <v>468</v>
      </c>
      <c r="F108" s="17" t="s">
        <v>469</v>
      </c>
      <c r="G108" s="20" t="s">
        <v>364</v>
      </c>
      <c r="H108" s="21" t="s">
        <v>4</v>
      </c>
      <c r="I108" s="22">
        <v>104</v>
      </c>
      <c r="J108" s="19" t="s">
        <v>596</v>
      </c>
      <c r="K108" s="20"/>
    </row>
    <row r="109" spans="1:11" x14ac:dyDescent="0.3">
      <c r="A109" s="19" t="s">
        <v>0</v>
      </c>
      <c r="B109" s="20" t="s">
        <v>251</v>
      </c>
      <c r="C109" s="19" t="s">
        <v>22</v>
      </c>
      <c r="D109" s="19" t="s">
        <v>473</v>
      </c>
      <c r="E109" s="16" t="s">
        <v>468</v>
      </c>
      <c r="F109" s="17" t="s">
        <v>469</v>
      </c>
      <c r="G109" s="20" t="s">
        <v>40</v>
      </c>
      <c r="H109" s="21" t="s">
        <v>4</v>
      </c>
      <c r="I109" s="22">
        <v>42</v>
      </c>
      <c r="J109" s="19" t="s">
        <v>750</v>
      </c>
      <c r="K109" s="20" t="s">
        <v>793</v>
      </c>
    </row>
    <row r="110" spans="1:11" x14ac:dyDescent="0.3">
      <c r="A110" s="19" t="s">
        <v>53</v>
      </c>
      <c r="B110" s="20" t="s">
        <v>318</v>
      </c>
      <c r="C110" s="19" t="s">
        <v>35</v>
      </c>
      <c r="D110" s="19" t="s">
        <v>473</v>
      </c>
      <c r="E110" s="16" t="s">
        <v>468</v>
      </c>
      <c r="F110" s="17" t="s">
        <v>469</v>
      </c>
      <c r="G110" s="20" t="s">
        <v>319</v>
      </c>
      <c r="H110" s="21" t="s">
        <v>4</v>
      </c>
      <c r="I110" s="22">
        <v>56</v>
      </c>
      <c r="J110" s="19" t="s">
        <v>780</v>
      </c>
      <c r="K110" s="20"/>
    </row>
    <row r="111" spans="1:11" x14ac:dyDescent="0.3">
      <c r="A111" s="19" t="s">
        <v>5</v>
      </c>
      <c r="B111" s="20" t="s">
        <v>81</v>
      </c>
      <c r="C111" s="19" t="s">
        <v>72</v>
      </c>
      <c r="D111" s="19" t="s">
        <v>473</v>
      </c>
      <c r="E111" s="16" t="s">
        <v>468</v>
      </c>
      <c r="F111" s="17" t="s">
        <v>469</v>
      </c>
      <c r="G111" s="20" t="s">
        <v>82</v>
      </c>
      <c r="H111" s="21" t="s">
        <v>4</v>
      </c>
      <c r="I111" s="22">
        <v>602.64</v>
      </c>
      <c r="J111" s="19" t="s">
        <v>758</v>
      </c>
      <c r="K111" s="20"/>
    </row>
    <row r="112" spans="1:11" ht="63" x14ac:dyDescent="0.3">
      <c r="A112" s="19" t="s">
        <v>5</v>
      </c>
      <c r="B112" s="20" t="s">
        <v>419</v>
      </c>
      <c r="C112" s="19" t="s">
        <v>7</v>
      </c>
      <c r="D112" s="19" t="s">
        <v>473</v>
      </c>
      <c r="E112" s="16" t="s">
        <v>468</v>
      </c>
      <c r="F112" s="17" t="s">
        <v>469</v>
      </c>
      <c r="G112" s="20" t="s">
        <v>420</v>
      </c>
      <c r="H112" s="21" t="s">
        <v>4</v>
      </c>
      <c r="I112" s="22">
        <v>247.66</v>
      </c>
      <c r="J112" s="19" t="s">
        <v>640</v>
      </c>
      <c r="K112" s="20"/>
    </row>
    <row r="113" spans="1:11" ht="47.25" x14ac:dyDescent="0.3">
      <c r="A113" s="19" t="s">
        <v>12</v>
      </c>
      <c r="B113" s="20" t="s">
        <v>421</v>
      </c>
      <c r="C113" s="19" t="s">
        <v>14</v>
      </c>
      <c r="D113" s="19" t="s">
        <v>473</v>
      </c>
      <c r="E113" s="16" t="s">
        <v>468</v>
      </c>
      <c r="F113" s="17" t="s">
        <v>469</v>
      </c>
      <c r="G113" s="20" t="s">
        <v>422</v>
      </c>
      <c r="H113" s="21" t="s">
        <v>4</v>
      </c>
      <c r="I113" s="22">
        <v>54.76</v>
      </c>
      <c r="J113" s="19" t="s">
        <v>757</v>
      </c>
      <c r="K113" s="20"/>
    </row>
    <row r="114" spans="1:11" ht="47.25" x14ac:dyDescent="0.3">
      <c r="A114" s="19" t="s">
        <v>12</v>
      </c>
      <c r="B114" s="20" t="s">
        <v>421</v>
      </c>
      <c r="C114" s="19" t="s">
        <v>14</v>
      </c>
      <c r="D114" s="15" t="s">
        <v>527</v>
      </c>
      <c r="E114" s="21" t="s">
        <v>525</v>
      </c>
      <c r="F114" s="17" t="s">
        <v>469</v>
      </c>
      <c r="G114" s="20" t="s">
        <v>422</v>
      </c>
      <c r="H114" s="21" t="s">
        <v>11</v>
      </c>
      <c r="I114" s="22">
        <v>32.75</v>
      </c>
      <c r="J114" s="19" t="s">
        <v>757</v>
      </c>
      <c r="K114" s="20"/>
    </row>
    <row r="115" spans="1:11" x14ac:dyDescent="0.3">
      <c r="A115" s="19" t="s">
        <v>0</v>
      </c>
      <c r="B115" s="20" t="s">
        <v>320</v>
      </c>
      <c r="C115" s="19" t="s">
        <v>14</v>
      </c>
      <c r="D115" s="19" t="s">
        <v>473</v>
      </c>
      <c r="E115" s="16" t="s">
        <v>468</v>
      </c>
      <c r="F115" s="17" t="s">
        <v>469</v>
      </c>
      <c r="G115" s="20" t="s">
        <v>321</v>
      </c>
      <c r="H115" s="21" t="s">
        <v>4</v>
      </c>
      <c r="I115" s="22">
        <v>69</v>
      </c>
      <c r="J115" s="19" t="s">
        <v>641</v>
      </c>
      <c r="K115" s="20"/>
    </row>
    <row r="116" spans="1:11" x14ac:dyDescent="0.3">
      <c r="A116" s="19" t="s">
        <v>0</v>
      </c>
      <c r="B116" s="20" t="s">
        <v>365</v>
      </c>
      <c r="C116" s="19" t="s">
        <v>14</v>
      </c>
      <c r="D116" s="19" t="s">
        <v>473</v>
      </c>
      <c r="E116" s="16" t="s">
        <v>468</v>
      </c>
      <c r="F116" s="17" t="s">
        <v>469</v>
      </c>
      <c r="G116" s="20" t="s">
        <v>366</v>
      </c>
      <c r="H116" s="21" t="s">
        <v>4</v>
      </c>
      <c r="I116" s="22">
        <v>152</v>
      </c>
      <c r="J116" s="19" t="s">
        <v>642</v>
      </c>
      <c r="K116" s="20"/>
    </row>
    <row r="117" spans="1:11" x14ac:dyDescent="0.3">
      <c r="A117" s="19" t="s">
        <v>0</v>
      </c>
      <c r="B117" s="20" t="s">
        <v>365</v>
      </c>
      <c r="C117" s="19" t="s">
        <v>14</v>
      </c>
      <c r="D117" s="15" t="s">
        <v>527</v>
      </c>
      <c r="E117" s="16" t="s">
        <v>468</v>
      </c>
      <c r="F117" s="17" t="s">
        <v>469</v>
      </c>
      <c r="G117" s="20" t="s">
        <v>366</v>
      </c>
      <c r="H117" s="21" t="s">
        <v>243</v>
      </c>
      <c r="I117" s="22">
        <v>68.52</v>
      </c>
      <c r="J117" s="19" t="s">
        <v>643</v>
      </c>
      <c r="K117" s="20"/>
    </row>
    <row r="118" spans="1:11" x14ac:dyDescent="0.3">
      <c r="A118" s="19" t="s">
        <v>12</v>
      </c>
      <c r="B118" s="20" t="s">
        <v>197</v>
      </c>
      <c r="C118" s="19" t="s">
        <v>7</v>
      </c>
      <c r="D118" s="19" t="s">
        <v>473</v>
      </c>
      <c r="E118" s="16" t="s">
        <v>468</v>
      </c>
      <c r="F118" s="17" t="s">
        <v>469</v>
      </c>
      <c r="G118" s="20" t="s">
        <v>198</v>
      </c>
      <c r="H118" s="21" t="s">
        <v>4</v>
      </c>
      <c r="I118" s="22">
        <v>244.91</v>
      </c>
      <c r="J118" s="19" t="s">
        <v>637</v>
      </c>
      <c r="K118" s="20"/>
    </row>
    <row r="119" spans="1:11" x14ac:dyDescent="0.3">
      <c r="A119" s="19" t="s">
        <v>17</v>
      </c>
      <c r="B119" s="20" t="s">
        <v>367</v>
      </c>
      <c r="C119" s="19" t="s">
        <v>7</v>
      </c>
      <c r="D119" s="19" t="s">
        <v>473</v>
      </c>
      <c r="E119" s="16" t="s">
        <v>468</v>
      </c>
      <c r="F119" s="17" t="s">
        <v>469</v>
      </c>
      <c r="G119" s="20" t="s">
        <v>368</v>
      </c>
      <c r="H119" s="21" t="s">
        <v>4</v>
      </c>
      <c r="I119" s="22">
        <v>97</v>
      </c>
      <c r="J119" s="19" t="s">
        <v>769</v>
      </c>
      <c r="K119" s="20"/>
    </row>
    <row r="120" spans="1:11" x14ac:dyDescent="0.3">
      <c r="A120" s="19" t="s">
        <v>17</v>
      </c>
      <c r="B120" s="20" t="s">
        <v>367</v>
      </c>
      <c r="C120" s="19" t="s">
        <v>7</v>
      </c>
      <c r="D120" s="19" t="s">
        <v>498</v>
      </c>
      <c r="E120" s="16" t="s">
        <v>468</v>
      </c>
      <c r="F120" s="17" t="s">
        <v>469</v>
      </c>
      <c r="G120" s="20" t="s">
        <v>368</v>
      </c>
      <c r="H120" s="21" t="s">
        <v>4</v>
      </c>
      <c r="I120" s="22">
        <v>69</v>
      </c>
      <c r="J120" s="19" t="s">
        <v>769</v>
      </c>
      <c r="K120" s="20"/>
    </row>
    <row r="121" spans="1:11" ht="78.75" x14ac:dyDescent="0.3">
      <c r="A121" s="19" t="s">
        <v>12</v>
      </c>
      <c r="B121" s="20" t="s">
        <v>83</v>
      </c>
      <c r="C121" s="19" t="s">
        <v>7</v>
      </c>
      <c r="D121" s="15" t="s">
        <v>502</v>
      </c>
      <c r="E121" s="21" t="s">
        <v>525</v>
      </c>
      <c r="F121" s="17" t="s">
        <v>469</v>
      </c>
      <c r="G121" s="20" t="s">
        <v>84</v>
      </c>
      <c r="H121" s="21" t="s">
        <v>10</v>
      </c>
      <c r="I121" s="22">
        <v>55.04</v>
      </c>
      <c r="J121" s="19" t="s">
        <v>644</v>
      </c>
      <c r="K121" s="20"/>
    </row>
    <row r="122" spans="1:11" ht="78.75" x14ac:dyDescent="0.3">
      <c r="A122" s="19" t="s">
        <v>12</v>
      </c>
      <c r="B122" s="20" t="s">
        <v>83</v>
      </c>
      <c r="C122" s="19" t="s">
        <v>7</v>
      </c>
      <c r="D122" s="15" t="s">
        <v>499</v>
      </c>
      <c r="E122" s="16" t="s">
        <v>468</v>
      </c>
      <c r="F122" s="17" t="s">
        <v>469</v>
      </c>
      <c r="G122" s="20" t="s">
        <v>84</v>
      </c>
      <c r="H122" s="21" t="s">
        <v>4</v>
      </c>
      <c r="I122" s="22">
        <v>232.53</v>
      </c>
      <c r="J122" s="19" t="s">
        <v>645</v>
      </c>
      <c r="K122" s="20"/>
    </row>
    <row r="123" spans="1:11" ht="78.75" x14ac:dyDescent="0.3">
      <c r="A123" s="19" t="s">
        <v>12</v>
      </c>
      <c r="B123" s="20" t="s">
        <v>83</v>
      </c>
      <c r="C123" s="19" t="s">
        <v>7</v>
      </c>
      <c r="D123" s="15" t="s">
        <v>782</v>
      </c>
      <c r="E123" s="21" t="s">
        <v>525</v>
      </c>
      <c r="F123" s="17" t="s">
        <v>469</v>
      </c>
      <c r="G123" s="20" t="s">
        <v>84</v>
      </c>
      <c r="H123" s="21" t="s">
        <v>4</v>
      </c>
      <c r="I123" s="22">
        <v>273.8</v>
      </c>
      <c r="J123" s="19" t="s">
        <v>645</v>
      </c>
      <c r="K123" s="20" t="s">
        <v>794</v>
      </c>
    </row>
    <row r="124" spans="1:11" ht="78.75" x14ac:dyDescent="0.3">
      <c r="A124" s="19" t="s">
        <v>12</v>
      </c>
      <c r="B124" s="20" t="s">
        <v>83</v>
      </c>
      <c r="C124" s="19" t="s">
        <v>7</v>
      </c>
      <c r="D124" s="15" t="s">
        <v>560</v>
      </c>
      <c r="E124" s="21" t="s">
        <v>525</v>
      </c>
      <c r="F124" s="17" t="s">
        <v>469</v>
      </c>
      <c r="G124" s="20" t="s">
        <v>84</v>
      </c>
      <c r="H124" s="21" t="s">
        <v>4</v>
      </c>
      <c r="I124" s="22">
        <v>158.22999999999999</v>
      </c>
      <c r="J124" s="19" t="s">
        <v>645</v>
      </c>
      <c r="K124" s="20" t="s">
        <v>795</v>
      </c>
    </row>
    <row r="125" spans="1:11" x14ac:dyDescent="0.3">
      <c r="A125" s="19" t="s">
        <v>0</v>
      </c>
      <c r="B125" s="20" t="s">
        <v>199</v>
      </c>
      <c r="C125" s="19" t="s">
        <v>14</v>
      </c>
      <c r="D125" s="19" t="s">
        <v>473</v>
      </c>
      <c r="E125" s="16" t="s">
        <v>468</v>
      </c>
      <c r="F125" s="17" t="s">
        <v>469</v>
      </c>
      <c r="G125" s="20" t="s">
        <v>200</v>
      </c>
      <c r="H125" s="21" t="s">
        <v>4</v>
      </c>
      <c r="I125" s="22">
        <v>55.04</v>
      </c>
      <c r="J125" s="19" t="s">
        <v>769</v>
      </c>
      <c r="K125" s="20"/>
    </row>
    <row r="126" spans="1:11" ht="78.75" x14ac:dyDescent="0.3">
      <c r="A126" s="19" t="s">
        <v>17</v>
      </c>
      <c r="B126" s="20" t="s">
        <v>85</v>
      </c>
      <c r="C126" s="19" t="s">
        <v>7</v>
      </c>
      <c r="D126" s="19" t="s">
        <v>473</v>
      </c>
      <c r="E126" s="16" t="s">
        <v>468</v>
      </c>
      <c r="F126" s="17" t="s">
        <v>469</v>
      </c>
      <c r="G126" s="20" t="s">
        <v>86</v>
      </c>
      <c r="H126" s="21" t="s">
        <v>4</v>
      </c>
      <c r="I126" s="22">
        <v>964</v>
      </c>
      <c r="J126" s="19" t="s">
        <v>646</v>
      </c>
      <c r="K126" s="20"/>
    </row>
    <row r="127" spans="1:11" ht="47.25" x14ac:dyDescent="0.3">
      <c r="A127" s="19" t="s">
        <v>12</v>
      </c>
      <c r="B127" s="20" t="s">
        <v>369</v>
      </c>
      <c r="C127" s="19" t="s">
        <v>14</v>
      </c>
      <c r="D127" s="15" t="s">
        <v>527</v>
      </c>
      <c r="E127" s="21" t="s">
        <v>525</v>
      </c>
      <c r="F127" s="17" t="s">
        <v>469</v>
      </c>
      <c r="G127" s="20" t="s">
        <v>370</v>
      </c>
      <c r="H127" s="21" t="s">
        <v>11</v>
      </c>
      <c r="I127" s="22">
        <v>97</v>
      </c>
      <c r="J127" s="19" t="s">
        <v>647</v>
      </c>
      <c r="K127" s="20"/>
    </row>
    <row r="128" spans="1:11" ht="47.25" x14ac:dyDescent="0.3">
      <c r="A128" s="19" t="s">
        <v>12</v>
      </c>
      <c r="B128" s="20" t="s">
        <v>369</v>
      </c>
      <c r="C128" s="19" t="s">
        <v>14</v>
      </c>
      <c r="D128" s="15" t="s">
        <v>491</v>
      </c>
      <c r="E128" s="21" t="s">
        <v>525</v>
      </c>
      <c r="F128" s="17" t="s">
        <v>469</v>
      </c>
      <c r="G128" s="20" t="s">
        <v>370</v>
      </c>
      <c r="H128" s="21" t="s">
        <v>10</v>
      </c>
      <c r="I128" s="22">
        <v>123.83</v>
      </c>
      <c r="J128" s="19" t="s">
        <v>648</v>
      </c>
      <c r="K128" s="20"/>
    </row>
    <row r="129" spans="1:13" ht="47.25" x14ac:dyDescent="0.3">
      <c r="A129" s="19" t="s">
        <v>12</v>
      </c>
      <c r="B129" s="20" t="s">
        <v>369</v>
      </c>
      <c r="C129" s="19" t="s">
        <v>14</v>
      </c>
      <c r="D129" s="19" t="s">
        <v>539</v>
      </c>
      <c r="E129" s="21" t="s">
        <v>525</v>
      </c>
      <c r="F129" s="17" t="s">
        <v>469</v>
      </c>
      <c r="G129" s="20" t="s">
        <v>370</v>
      </c>
      <c r="H129" s="21" t="s">
        <v>219</v>
      </c>
      <c r="I129" s="22">
        <v>75.67</v>
      </c>
      <c r="J129" s="19" t="s">
        <v>649</v>
      </c>
      <c r="K129" s="20"/>
    </row>
    <row r="130" spans="1:13" ht="47.25" x14ac:dyDescent="0.3">
      <c r="A130" s="19" t="s">
        <v>12</v>
      </c>
      <c r="B130" s="20" t="s">
        <v>369</v>
      </c>
      <c r="C130" s="19" t="s">
        <v>14</v>
      </c>
      <c r="D130" s="19" t="s">
        <v>473</v>
      </c>
      <c r="E130" s="16" t="s">
        <v>468</v>
      </c>
      <c r="F130" s="17" t="s">
        <v>469</v>
      </c>
      <c r="G130" s="20" t="s">
        <v>370</v>
      </c>
      <c r="H130" s="21" t="s">
        <v>4</v>
      </c>
      <c r="I130" s="22">
        <v>274.89999999999998</v>
      </c>
      <c r="J130" s="19" t="s">
        <v>478</v>
      </c>
      <c r="K130" s="20"/>
    </row>
    <row r="131" spans="1:13" ht="31.5" x14ac:dyDescent="0.3">
      <c r="A131" s="19" t="s">
        <v>5</v>
      </c>
      <c r="B131" s="20" t="s">
        <v>143</v>
      </c>
      <c r="C131" s="19" t="s">
        <v>7</v>
      </c>
      <c r="D131" s="19" t="s">
        <v>560</v>
      </c>
      <c r="E131" s="16" t="s">
        <v>468</v>
      </c>
      <c r="F131" s="17" t="s">
        <v>469</v>
      </c>
      <c r="G131" s="20" t="s">
        <v>144</v>
      </c>
      <c r="H131" s="21" t="s">
        <v>4</v>
      </c>
      <c r="I131" s="22">
        <v>262</v>
      </c>
      <c r="J131" s="19" t="s">
        <v>650</v>
      </c>
      <c r="K131" s="20"/>
    </row>
    <row r="132" spans="1:13" ht="31.5" x14ac:dyDescent="0.3">
      <c r="A132" s="19" t="s">
        <v>5</v>
      </c>
      <c r="B132" s="20" t="s">
        <v>143</v>
      </c>
      <c r="C132" s="19" t="s">
        <v>7</v>
      </c>
      <c r="D132" s="19" t="s">
        <v>499</v>
      </c>
      <c r="E132" s="21" t="s">
        <v>525</v>
      </c>
      <c r="F132" s="17" t="s">
        <v>469</v>
      </c>
      <c r="G132" s="20" t="s">
        <v>144</v>
      </c>
      <c r="H132" s="21" t="s">
        <v>4</v>
      </c>
      <c r="I132" s="22">
        <v>295</v>
      </c>
      <c r="J132" s="19" t="s">
        <v>650</v>
      </c>
      <c r="K132" s="20"/>
    </row>
    <row r="133" spans="1:13" ht="63" x14ac:dyDescent="0.3">
      <c r="A133" s="19" t="s">
        <v>20</v>
      </c>
      <c r="B133" s="20" t="s">
        <v>87</v>
      </c>
      <c r="C133" s="19" t="s">
        <v>7</v>
      </c>
      <c r="D133" s="19" t="s">
        <v>473</v>
      </c>
      <c r="E133" s="16" t="s">
        <v>468</v>
      </c>
      <c r="F133" s="21" t="s">
        <v>495</v>
      </c>
      <c r="G133" s="20" t="s">
        <v>88</v>
      </c>
      <c r="H133" s="21" t="s">
        <v>4</v>
      </c>
      <c r="I133" s="22">
        <v>357.73</v>
      </c>
      <c r="J133" s="19" t="s">
        <v>689</v>
      </c>
      <c r="K133" s="20"/>
    </row>
    <row r="134" spans="1:13" ht="63" x14ac:dyDescent="0.3">
      <c r="A134" s="19" t="s">
        <v>20</v>
      </c>
      <c r="B134" s="20" t="s">
        <v>87</v>
      </c>
      <c r="C134" s="19" t="s">
        <v>7</v>
      </c>
      <c r="D134" s="19" t="s">
        <v>473</v>
      </c>
      <c r="E134" s="16" t="s">
        <v>468</v>
      </c>
      <c r="F134" s="21" t="s">
        <v>523</v>
      </c>
      <c r="G134" s="20" t="s">
        <v>88</v>
      </c>
      <c r="H134" s="21" t="s">
        <v>4</v>
      </c>
      <c r="I134" s="22">
        <v>302.7</v>
      </c>
      <c r="J134" s="19" t="s">
        <v>689</v>
      </c>
      <c r="K134" s="20"/>
    </row>
    <row r="135" spans="1:13" ht="31.5" x14ac:dyDescent="0.3">
      <c r="A135" s="19" t="s">
        <v>17</v>
      </c>
      <c r="B135" s="20" t="s">
        <v>371</v>
      </c>
      <c r="C135" s="19" t="s">
        <v>7</v>
      </c>
      <c r="D135" s="19" t="s">
        <v>473</v>
      </c>
      <c r="E135" s="16" t="s">
        <v>468</v>
      </c>
      <c r="F135" s="17" t="s">
        <v>469</v>
      </c>
      <c r="G135" s="20" t="s">
        <v>372</v>
      </c>
      <c r="H135" s="21" t="s">
        <v>4</v>
      </c>
      <c r="I135" s="22">
        <v>331</v>
      </c>
      <c r="J135" s="19" t="s">
        <v>615</v>
      </c>
      <c r="K135" s="20"/>
    </row>
    <row r="136" spans="1:13" ht="47.25" x14ac:dyDescent="0.3">
      <c r="A136" s="19" t="s">
        <v>17</v>
      </c>
      <c r="B136" s="20" t="s">
        <v>24</v>
      </c>
      <c r="C136" s="19" t="s">
        <v>7</v>
      </c>
      <c r="D136" s="19" t="s">
        <v>473</v>
      </c>
      <c r="E136" s="16" t="s">
        <v>468</v>
      </c>
      <c r="F136" s="21" t="s">
        <v>501</v>
      </c>
      <c r="G136" s="20" t="s">
        <v>25</v>
      </c>
      <c r="H136" s="21" t="s">
        <v>4</v>
      </c>
      <c r="I136" s="22">
        <v>441</v>
      </c>
      <c r="J136" s="19" t="s">
        <v>651</v>
      </c>
      <c r="K136" s="20"/>
    </row>
    <row r="137" spans="1:13" s="25" customFormat="1" ht="47.25" x14ac:dyDescent="0.3">
      <c r="A137" s="19" t="s">
        <v>17</v>
      </c>
      <c r="B137" s="20" t="s">
        <v>24</v>
      </c>
      <c r="C137" s="19" t="s">
        <v>7</v>
      </c>
      <c r="D137" s="19" t="s">
        <v>473</v>
      </c>
      <c r="E137" s="16" t="s">
        <v>468</v>
      </c>
      <c r="F137" s="21" t="s">
        <v>518</v>
      </c>
      <c r="G137" s="20" t="s">
        <v>25</v>
      </c>
      <c r="H137" s="21" t="s">
        <v>4</v>
      </c>
      <c r="I137" s="22">
        <v>386</v>
      </c>
      <c r="J137" s="19" t="s">
        <v>652</v>
      </c>
      <c r="K137" s="20"/>
    </row>
    <row r="138" spans="1:13" s="25" customFormat="1" ht="63" x14ac:dyDescent="0.3">
      <c r="A138" s="13" t="s">
        <v>5</v>
      </c>
      <c r="B138" s="13" t="s">
        <v>89</v>
      </c>
      <c r="C138" s="13" t="s">
        <v>72</v>
      </c>
      <c r="D138" s="13" t="s">
        <v>473</v>
      </c>
      <c r="E138" s="16" t="s">
        <v>468</v>
      </c>
      <c r="F138" s="16" t="s">
        <v>469</v>
      </c>
      <c r="G138" s="14" t="s">
        <v>90</v>
      </c>
      <c r="H138" s="13" t="s">
        <v>4</v>
      </c>
      <c r="I138" s="16">
        <v>1376</v>
      </c>
      <c r="J138" s="13" t="s">
        <v>838</v>
      </c>
      <c r="K138" s="24"/>
      <c r="M138" s="26"/>
    </row>
    <row r="139" spans="1:13" s="25" customFormat="1" ht="63" x14ac:dyDescent="0.3">
      <c r="A139" s="13" t="s">
        <v>5</v>
      </c>
      <c r="B139" s="13" t="s">
        <v>89</v>
      </c>
      <c r="C139" s="13" t="s">
        <v>72</v>
      </c>
      <c r="D139" s="13" t="s">
        <v>833</v>
      </c>
      <c r="E139" s="16" t="s">
        <v>468</v>
      </c>
      <c r="F139" s="16" t="s">
        <v>469</v>
      </c>
      <c r="G139" s="14" t="s">
        <v>90</v>
      </c>
      <c r="H139" s="13" t="s">
        <v>4</v>
      </c>
      <c r="I139" s="16">
        <v>2243</v>
      </c>
      <c r="J139" s="13" t="s">
        <v>837</v>
      </c>
      <c r="K139" s="27"/>
      <c r="M139" s="26"/>
    </row>
    <row r="140" spans="1:13" s="25" customFormat="1" ht="63" x14ac:dyDescent="0.3">
      <c r="A140" s="13" t="s">
        <v>5</v>
      </c>
      <c r="B140" s="13" t="s">
        <v>89</v>
      </c>
      <c r="C140" s="13" t="s">
        <v>72</v>
      </c>
      <c r="D140" s="13" t="s">
        <v>834</v>
      </c>
      <c r="E140" s="16" t="s">
        <v>525</v>
      </c>
      <c r="F140" s="16" t="s">
        <v>469</v>
      </c>
      <c r="G140" s="14" t="s">
        <v>90</v>
      </c>
      <c r="H140" s="13" t="s">
        <v>4</v>
      </c>
      <c r="I140" s="16">
        <v>2546</v>
      </c>
      <c r="J140" s="13" t="s">
        <v>839</v>
      </c>
      <c r="K140" s="27"/>
      <c r="M140" s="26"/>
    </row>
    <row r="141" spans="1:13" s="25" customFormat="1" ht="63" x14ac:dyDescent="0.3">
      <c r="A141" s="13" t="s">
        <v>5</v>
      </c>
      <c r="B141" s="13" t="s">
        <v>89</v>
      </c>
      <c r="C141" s="13" t="s">
        <v>72</v>
      </c>
      <c r="D141" s="13" t="s">
        <v>835</v>
      </c>
      <c r="E141" s="16" t="s">
        <v>525</v>
      </c>
      <c r="F141" s="16" t="s">
        <v>469</v>
      </c>
      <c r="G141" s="14" t="s">
        <v>90</v>
      </c>
      <c r="H141" s="13" t="s">
        <v>4</v>
      </c>
      <c r="I141" s="16">
        <v>3131</v>
      </c>
      <c r="J141" s="13" t="s">
        <v>840</v>
      </c>
      <c r="K141" s="27"/>
      <c r="M141" s="26"/>
    </row>
    <row r="142" spans="1:13" ht="63" x14ac:dyDescent="0.3">
      <c r="A142" s="13" t="s">
        <v>5</v>
      </c>
      <c r="B142" s="13" t="s">
        <v>89</v>
      </c>
      <c r="C142" s="13" t="s">
        <v>72</v>
      </c>
      <c r="D142" s="13" t="s">
        <v>836</v>
      </c>
      <c r="E142" s="16" t="s">
        <v>525</v>
      </c>
      <c r="F142" s="16" t="s">
        <v>469</v>
      </c>
      <c r="G142" s="14" t="s">
        <v>90</v>
      </c>
      <c r="H142" s="13" t="s">
        <v>4</v>
      </c>
      <c r="I142" s="16">
        <v>3578</v>
      </c>
      <c r="J142" s="13" t="s">
        <v>841</v>
      </c>
      <c r="K142" s="42"/>
    </row>
    <row r="143" spans="1:13" ht="47.25" x14ac:dyDescent="0.3">
      <c r="A143" s="19" t="s">
        <v>5</v>
      </c>
      <c r="B143" s="20" t="s">
        <v>871</v>
      </c>
      <c r="C143" s="19" t="s">
        <v>7</v>
      </c>
      <c r="D143" s="19" t="s">
        <v>556</v>
      </c>
      <c r="E143" s="16" t="s">
        <v>468</v>
      </c>
      <c r="F143" s="21" t="s">
        <v>516</v>
      </c>
      <c r="G143" s="20" t="s">
        <v>872</v>
      </c>
      <c r="H143" s="21" t="s">
        <v>4</v>
      </c>
      <c r="I143" s="22">
        <v>193</v>
      </c>
      <c r="J143" s="19" t="s">
        <v>873</v>
      </c>
      <c r="K143" s="20"/>
    </row>
    <row r="144" spans="1:13" ht="47.25" x14ac:dyDescent="0.3">
      <c r="A144" s="19" t="s">
        <v>5</v>
      </c>
      <c r="B144" s="20" t="s">
        <v>871</v>
      </c>
      <c r="C144" s="19" t="s">
        <v>7</v>
      </c>
      <c r="D144" s="19" t="s">
        <v>498</v>
      </c>
      <c r="E144" s="16" t="s">
        <v>525</v>
      </c>
      <c r="F144" s="21" t="s">
        <v>516</v>
      </c>
      <c r="G144" s="20" t="s">
        <v>872</v>
      </c>
      <c r="H144" s="21" t="s">
        <v>4</v>
      </c>
      <c r="I144" s="22">
        <v>138</v>
      </c>
      <c r="J144" s="19" t="s">
        <v>873</v>
      </c>
      <c r="K144" s="20"/>
    </row>
    <row r="145" spans="1:11" ht="47.25" x14ac:dyDescent="0.3">
      <c r="A145" s="19" t="s">
        <v>5</v>
      </c>
      <c r="B145" s="20" t="s">
        <v>871</v>
      </c>
      <c r="C145" s="19" t="s">
        <v>7</v>
      </c>
      <c r="D145" s="19" t="s">
        <v>556</v>
      </c>
      <c r="E145" s="16" t="s">
        <v>468</v>
      </c>
      <c r="F145" s="21" t="s">
        <v>874</v>
      </c>
      <c r="G145" s="20" t="s">
        <v>872</v>
      </c>
      <c r="H145" s="21" t="s">
        <v>4</v>
      </c>
      <c r="I145" s="22">
        <v>138</v>
      </c>
      <c r="J145" s="19" t="s">
        <v>873</v>
      </c>
      <c r="K145" s="20"/>
    </row>
    <row r="146" spans="1:11" ht="47.25" x14ac:dyDescent="0.3">
      <c r="A146" s="19" t="s">
        <v>5</v>
      </c>
      <c r="B146" s="20" t="s">
        <v>871</v>
      </c>
      <c r="C146" s="19" t="s">
        <v>7</v>
      </c>
      <c r="D146" s="19" t="s">
        <v>498</v>
      </c>
      <c r="E146" s="16" t="s">
        <v>525</v>
      </c>
      <c r="F146" s="21" t="s">
        <v>874</v>
      </c>
      <c r="G146" s="20" t="s">
        <v>872</v>
      </c>
      <c r="H146" s="21" t="s">
        <v>4</v>
      </c>
      <c r="I146" s="22">
        <v>83</v>
      </c>
      <c r="J146" s="19" t="s">
        <v>873</v>
      </c>
      <c r="K146" s="20"/>
    </row>
    <row r="147" spans="1:11" ht="31.5" x14ac:dyDescent="0.3">
      <c r="A147" s="19" t="s">
        <v>70</v>
      </c>
      <c r="B147" s="20" t="s">
        <v>201</v>
      </c>
      <c r="C147" s="19" t="s">
        <v>7</v>
      </c>
      <c r="D147" s="15" t="s">
        <v>490</v>
      </c>
      <c r="E147" s="16" t="s">
        <v>468</v>
      </c>
      <c r="F147" s="17" t="s">
        <v>469</v>
      </c>
      <c r="G147" s="20" t="s">
        <v>202</v>
      </c>
      <c r="H147" s="21" t="s">
        <v>4</v>
      </c>
      <c r="I147" s="22">
        <v>276</v>
      </c>
      <c r="J147" s="19" t="s">
        <v>769</v>
      </c>
      <c r="K147" s="20"/>
    </row>
    <row r="148" spans="1:11" ht="47.25" x14ac:dyDescent="0.3">
      <c r="A148" s="19" t="s">
        <v>5</v>
      </c>
      <c r="B148" s="20" t="s">
        <v>26</v>
      </c>
      <c r="C148" s="19" t="s">
        <v>7</v>
      </c>
      <c r="D148" s="15" t="s">
        <v>502</v>
      </c>
      <c r="E148" s="21" t="s">
        <v>525</v>
      </c>
      <c r="F148" s="17" t="s">
        <v>469</v>
      </c>
      <c r="G148" s="20" t="s">
        <v>27</v>
      </c>
      <c r="H148" s="21" t="s">
        <v>10</v>
      </c>
      <c r="I148" s="22">
        <v>131</v>
      </c>
      <c r="J148" s="19" t="s">
        <v>709</v>
      </c>
      <c r="K148" s="20"/>
    </row>
    <row r="149" spans="1:11" ht="47.25" x14ac:dyDescent="0.3">
      <c r="A149" s="19" t="s">
        <v>5</v>
      </c>
      <c r="B149" s="20" t="s">
        <v>26</v>
      </c>
      <c r="C149" s="19" t="s">
        <v>7</v>
      </c>
      <c r="D149" s="15" t="s">
        <v>490</v>
      </c>
      <c r="E149" s="16" t="s">
        <v>468</v>
      </c>
      <c r="F149" s="17" t="s">
        <v>469</v>
      </c>
      <c r="G149" s="20" t="s">
        <v>27</v>
      </c>
      <c r="H149" s="21" t="s">
        <v>4</v>
      </c>
      <c r="I149" s="22">
        <v>192</v>
      </c>
      <c r="J149" s="19" t="s">
        <v>709</v>
      </c>
      <c r="K149" s="33" t="s">
        <v>893</v>
      </c>
    </row>
    <row r="150" spans="1:11" ht="47.25" x14ac:dyDescent="0.3">
      <c r="A150" s="19" t="s">
        <v>5</v>
      </c>
      <c r="B150" s="20" t="s">
        <v>26</v>
      </c>
      <c r="C150" s="19" t="s">
        <v>7</v>
      </c>
      <c r="D150" s="19" t="s">
        <v>498</v>
      </c>
      <c r="E150" s="21" t="s">
        <v>525</v>
      </c>
      <c r="F150" s="17" t="s">
        <v>469</v>
      </c>
      <c r="G150" s="20" t="s">
        <v>27</v>
      </c>
      <c r="H150" s="21" t="s">
        <v>4</v>
      </c>
      <c r="I150" s="22">
        <v>145</v>
      </c>
      <c r="J150" s="19" t="s">
        <v>709</v>
      </c>
      <c r="K150" s="33" t="s">
        <v>893</v>
      </c>
    </row>
    <row r="151" spans="1:11" x14ac:dyDescent="0.3">
      <c r="A151" s="19" t="s">
        <v>53</v>
      </c>
      <c r="B151" s="20" t="s">
        <v>322</v>
      </c>
      <c r="C151" s="19" t="s">
        <v>7</v>
      </c>
      <c r="D151" s="15" t="s">
        <v>490</v>
      </c>
      <c r="E151" s="16" t="s">
        <v>468</v>
      </c>
      <c r="F151" s="17" t="s">
        <v>469</v>
      </c>
      <c r="G151" s="20" t="s">
        <v>323</v>
      </c>
      <c r="H151" s="21" t="s">
        <v>4</v>
      </c>
      <c r="I151" s="22">
        <v>276</v>
      </c>
      <c r="J151" s="19" t="s">
        <v>478</v>
      </c>
      <c r="K151" s="20"/>
    </row>
    <row r="152" spans="1:11" ht="126" x14ac:dyDescent="0.3">
      <c r="A152" s="19" t="s">
        <v>17</v>
      </c>
      <c r="B152" s="20" t="s">
        <v>252</v>
      </c>
      <c r="C152" s="19" t="s">
        <v>7</v>
      </c>
      <c r="D152" s="19" t="s">
        <v>473</v>
      </c>
      <c r="E152" s="21" t="s">
        <v>525</v>
      </c>
      <c r="F152" s="17" t="s">
        <v>469</v>
      </c>
      <c r="G152" s="20" t="s">
        <v>253</v>
      </c>
      <c r="H152" s="21" t="s">
        <v>4</v>
      </c>
      <c r="I152" s="22">
        <v>262</v>
      </c>
      <c r="J152" s="19" t="s">
        <v>769</v>
      </c>
      <c r="K152" s="20"/>
    </row>
    <row r="153" spans="1:11" ht="31.5" x14ac:dyDescent="0.3">
      <c r="A153" s="19" t="s">
        <v>12</v>
      </c>
      <c r="B153" s="20" t="s">
        <v>423</v>
      </c>
      <c r="C153" s="19" t="s">
        <v>57</v>
      </c>
      <c r="D153" s="19" t="s">
        <v>473</v>
      </c>
      <c r="E153" s="21" t="s">
        <v>525</v>
      </c>
      <c r="F153" s="17" t="s">
        <v>469</v>
      </c>
      <c r="G153" s="20" t="s">
        <v>424</v>
      </c>
      <c r="H153" s="21" t="s">
        <v>4</v>
      </c>
      <c r="I153" s="22">
        <v>55.04</v>
      </c>
      <c r="J153" s="19" t="s">
        <v>644</v>
      </c>
      <c r="K153" s="20"/>
    </row>
    <row r="154" spans="1:11" ht="47.25" x14ac:dyDescent="0.3">
      <c r="A154" s="19" t="s">
        <v>12</v>
      </c>
      <c r="B154" s="20" t="s">
        <v>91</v>
      </c>
      <c r="C154" s="19" t="s">
        <v>7</v>
      </c>
      <c r="D154" s="19" t="s">
        <v>473</v>
      </c>
      <c r="E154" s="16" t="s">
        <v>468</v>
      </c>
      <c r="F154" s="17" t="s">
        <v>469</v>
      </c>
      <c r="G154" s="20" t="s">
        <v>92</v>
      </c>
      <c r="H154" s="21" t="s">
        <v>4</v>
      </c>
      <c r="I154" s="22">
        <v>496</v>
      </c>
      <c r="J154" s="19" t="s">
        <v>781</v>
      </c>
      <c r="K154" s="20"/>
    </row>
    <row r="155" spans="1:11" ht="31.5" x14ac:dyDescent="0.3">
      <c r="A155" s="19" t="s">
        <v>17</v>
      </c>
      <c r="B155" s="20" t="s">
        <v>145</v>
      </c>
      <c r="C155" s="19" t="s">
        <v>72</v>
      </c>
      <c r="D155" s="19" t="s">
        <v>473</v>
      </c>
      <c r="E155" s="16" t="s">
        <v>468</v>
      </c>
      <c r="F155" s="17" t="s">
        <v>469</v>
      </c>
      <c r="G155" s="20" t="s">
        <v>146</v>
      </c>
      <c r="H155" s="21" t="s">
        <v>4</v>
      </c>
      <c r="I155" s="22">
        <v>412.77</v>
      </c>
      <c r="J155" s="19" t="s">
        <v>616</v>
      </c>
      <c r="K155" s="20"/>
    </row>
    <row r="156" spans="1:11" x14ac:dyDescent="0.3">
      <c r="A156" s="19" t="s">
        <v>121</v>
      </c>
      <c r="B156" s="20" t="s">
        <v>254</v>
      </c>
      <c r="C156" s="19" t="s">
        <v>22</v>
      </c>
      <c r="D156" s="19" t="s">
        <v>473</v>
      </c>
      <c r="E156" s="16" t="s">
        <v>468</v>
      </c>
      <c r="F156" s="21" t="s">
        <v>501</v>
      </c>
      <c r="G156" s="20" t="s">
        <v>255</v>
      </c>
      <c r="H156" s="21" t="s">
        <v>4</v>
      </c>
      <c r="I156" s="22">
        <v>55.04</v>
      </c>
      <c r="J156" s="19" t="s">
        <v>713</v>
      </c>
      <c r="K156" s="20"/>
    </row>
    <row r="157" spans="1:11" x14ac:dyDescent="0.3">
      <c r="A157" s="19" t="s">
        <v>121</v>
      </c>
      <c r="B157" s="20" t="s">
        <v>254</v>
      </c>
      <c r="C157" s="19" t="s">
        <v>22</v>
      </c>
      <c r="D157" s="19" t="s">
        <v>473</v>
      </c>
      <c r="E157" s="16" t="s">
        <v>468</v>
      </c>
      <c r="F157" s="17" t="s">
        <v>511</v>
      </c>
      <c r="G157" s="20" t="s">
        <v>255</v>
      </c>
      <c r="H157" s="21" t="s">
        <v>4</v>
      </c>
      <c r="I157" s="22">
        <v>42</v>
      </c>
      <c r="J157" s="19" t="s">
        <v>713</v>
      </c>
      <c r="K157" s="20"/>
    </row>
    <row r="158" spans="1:11" x14ac:dyDescent="0.3">
      <c r="A158" s="19" t="s">
        <v>0</v>
      </c>
      <c r="B158" s="20" t="s">
        <v>324</v>
      </c>
      <c r="C158" s="19" t="s">
        <v>7</v>
      </c>
      <c r="D158" s="19" t="s">
        <v>473</v>
      </c>
      <c r="E158" s="16" t="s">
        <v>468</v>
      </c>
      <c r="F158" s="17" t="s">
        <v>469</v>
      </c>
      <c r="G158" s="20" t="s">
        <v>325</v>
      </c>
      <c r="H158" s="21" t="s">
        <v>4</v>
      </c>
      <c r="I158" s="22">
        <v>56</v>
      </c>
      <c r="J158" s="19" t="s">
        <v>644</v>
      </c>
      <c r="K158" s="20"/>
    </row>
    <row r="159" spans="1:11" ht="47.25" x14ac:dyDescent="0.3">
      <c r="A159" s="19" t="s">
        <v>53</v>
      </c>
      <c r="B159" s="20" t="s">
        <v>203</v>
      </c>
      <c r="C159" s="19" t="s">
        <v>7</v>
      </c>
      <c r="D159" s="19" t="s">
        <v>473</v>
      </c>
      <c r="E159" s="16" t="s">
        <v>468</v>
      </c>
      <c r="F159" s="21" t="s">
        <v>517</v>
      </c>
      <c r="G159" s="20" t="s">
        <v>205</v>
      </c>
      <c r="H159" s="21" t="s">
        <v>4</v>
      </c>
      <c r="I159" s="22">
        <v>207</v>
      </c>
      <c r="J159" s="19" t="s">
        <v>746</v>
      </c>
      <c r="K159" s="20"/>
    </row>
    <row r="160" spans="1:11" ht="47.25" x14ac:dyDescent="0.3">
      <c r="A160" s="19" t="s">
        <v>53</v>
      </c>
      <c r="B160" s="20" t="s">
        <v>203</v>
      </c>
      <c r="C160" s="19" t="s">
        <v>7</v>
      </c>
      <c r="D160" s="19" t="s">
        <v>473</v>
      </c>
      <c r="E160" s="16" t="s">
        <v>468</v>
      </c>
      <c r="F160" s="21" t="s">
        <v>504</v>
      </c>
      <c r="G160" s="20" t="s">
        <v>205</v>
      </c>
      <c r="H160" s="21" t="s">
        <v>4</v>
      </c>
      <c r="I160" s="22">
        <v>199.5</v>
      </c>
      <c r="J160" s="19" t="s">
        <v>746</v>
      </c>
      <c r="K160" s="20"/>
    </row>
    <row r="161" spans="1:11" ht="47.25" x14ac:dyDescent="0.3">
      <c r="A161" s="19" t="s">
        <v>53</v>
      </c>
      <c r="B161" s="20" t="s">
        <v>203</v>
      </c>
      <c r="C161" s="19" t="s">
        <v>7</v>
      </c>
      <c r="D161" s="19" t="s">
        <v>473</v>
      </c>
      <c r="E161" s="16" t="s">
        <v>468</v>
      </c>
      <c r="F161" s="21" t="s">
        <v>522</v>
      </c>
      <c r="G161" s="20" t="s">
        <v>205</v>
      </c>
      <c r="H161" s="21" t="s">
        <v>4</v>
      </c>
      <c r="I161" s="22">
        <v>185.75</v>
      </c>
      <c r="J161" s="19" t="s">
        <v>746</v>
      </c>
      <c r="K161" s="20"/>
    </row>
    <row r="162" spans="1:11" ht="47.25" x14ac:dyDescent="0.3">
      <c r="A162" s="19" t="s">
        <v>53</v>
      </c>
      <c r="B162" s="20" t="s">
        <v>203</v>
      </c>
      <c r="C162" s="19" t="s">
        <v>7</v>
      </c>
      <c r="D162" s="15" t="s">
        <v>527</v>
      </c>
      <c r="E162" s="16" t="s">
        <v>468</v>
      </c>
      <c r="F162" s="17" t="s">
        <v>469</v>
      </c>
      <c r="G162" s="20" t="s">
        <v>204</v>
      </c>
      <c r="H162" s="21" t="s">
        <v>11</v>
      </c>
      <c r="I162" s="22">
        <v>42</v>
      </c>
      <c r="J162" s="19" t="s">
        <v>745</v>
      </c>
      <c r="K162" s="20"/>
    </row>
    <row r="163" spans="1:11" ht="47.25" x14ac:dyDescent="0.3">
      <c r="A163" s="19" t="s">
        <v>53</v>
      </c>
      <c r="B163" s="20" t="s">
        <v>203</v>
      </c>
      <c r="C163" s="19" t="s">
        <v>7</v>
      </c>
      <c r="D163" s="15" t="s">
        <v>527</v>
      </c>
      <c r="E163" s="16" t="s">
        <v>468</v>
      </c>
      <c r="F163" s="17" t="s">
        <v>469</v>
      </c>
      <c r="G163" s="20" t="s">
        <v>205</v>
      </c>
      <c r="H163" s="21" t="s">
        <v>11</v>
      </c>
      <c r="I163" s="22">
        <v>33.020000000000003</v>
      </c>
      <c r="J163" s="19" t="s">
        <v>745</v>
      </c>
      <c r="K163" s="20"/>
    </row>
    <row r="164" spans="1:11" ht="47.25" x14ac:dyDescent="0.3">
      <c r="A164" s="19" t="s">
        <v>53</v>
      </c>
      <c r="B164" s="20" t="s">
        <v>764</v>
      </c>
      <c r="C164" s="19" t="s">
        <v>7</v>
      </c>
      <c r="D164" s="19" t="s">
        <v>473</v>
      </c>
      <c r="E164" s="16" t="s">
        <v>468</v>
      </c>
      <c r="F164" s="21" t="s">
        <v>517</v>
      </c>
      <c r="G164" s="20" t="s">
        <v>204</v>
      </c>
      <c r="H164" s="21" t="s">
        <v>4</v>
      </c>
      <c r="I164" s="22">
        <v>262</v>
      </c>
      <c r="J164" s="19" t="s">
        <v>745</v>
      </c>
      <c r="K164" s="20"/>
    </row>
    <row r="165" spans="1:11" ht="47.25" x14ac:dyDescent="0.3">
      <c r="A165" s="19" t="s">
        <v>53</v>
      </c>
      <c r="B165" s="20" t="s">
        <v>764</v>
      </c>
      <c r="C165" s="19" t="s">
        <v>7</v>
      </c>
      <c r="D165" s="19" t="s">
        <v>473</v>
      </c>
      <c r="E165" s="16" t="s">
        <v>468</v>
      </c>
      <c r="F165" s="21" t="s">
        <v>504</v>
      </c>
      <c r="G165" s="20" t="s">
        <v>204</v>
      </c>
      <c r="H165" s="21" t="s">
        <v>4</v>
      </c>
      <c r="I165" s="22">
        <v>233.9</v>
      </c>
      <c r="J165" s="19" t="s">
        <v>767</v>
      </c>
      <c r="K165" s="20"/>
    </row>
    <row r="166" spans="1:11" ht="47.25" x14ac:dyDescent="0.3">
      <c r="A166" s="19" t="s">
        <v>53</v>
      </c>
      <c r="B166" s="20" t="s">
        <v>764</v>
      </c>
      <c r="C166" s="19" t="s">
        <v>7</v>
      </c>
      <c r="D166" s="19" t="s">
        <v>473</v>
      </c>
      <c r="E166" s="16" t="s">
        <v>468</v>
      </c>
      <c r="F166" s="21" t="s">
        <v>522</v>
      </c>
      <c r="G166" s="20" t="s">
        <v>204</v>
      </c>
      <c r="H166" s="21" t="s">
        <v>4</v>
      </c>
      <c r="I166" s="22">
        <v>221</v>
      </c>
      <c r="J166" s="19" t="s">
        <v>765</v>
      </c>
      <c r="K166" s="20"/>
    </row>
    <row r="167" spans="1:11" x14ac:dyDescent="0.3">
      <c r="A167" s="19" t="s">
        <v>12</v>
      </c>
      <c r="B167" s="20" t="s">
        <v>256</v>
      </c>
      <c r="C167" s="19" t="s">
        <v>14</v>
      </c>
      <c r="D167" s="19" t="s">
        <v>473</v>
      </c>
      <c r="E167" s="16" t="s">
        <v>468</v>
      </c>
      <c r="F167" s="17" t="s">
        <v>469</v>
      </c>
      <c r="G167" s="20" t="s">
        <v>257</v>
      </c>
      <c r="H167" s="21" t="s">
        <v>4</v>
      </c>
      <c r="I167" s="22">
        <v>97</v>
      </c>
      <c r="J167" s="19" t="s">
        <v>724</v>
      </c>
      <c r="K167" s="20"/>
    </row>
    <row r="168" spans="1:11" x14ac:dyDescent="0.3">
      <c r="A168" s="19" t="s">
        <v>12</v>
      </c>
      <c r="B168" s="20" t="s">
        <v>256</v>
      </c>
      <c r="C168" s="19" t="s">
        <v>14</v>
      </c>
      <c r="D168" s="15" t="s">
        <v>527</v>
      </c>
      <c r="E168" s="21" t="s">
        <v>525</v>
      </c>
      <c r="F168" s="17" t="s">
        <v>469</v>
      </c>
      <c r="G168" s="20" t="s">
        <v>257</v>
      </c>
      <c r="H168" s="21" t="s">
        <v>11</v>
      </c>
      <c r="I168" s="22">
        <v>35</v>
      </c>
      <c r="J168" s="19" t="s">
        <v>725</v>
      </c>
      <c r="K168" s="20"/>
    </row>
    <row r="169" spans="1:11" x14ac:dyDescent="0.3">
      <c r="A169" s="19" t="s">
        <v>12</v>
      </c>
      <c r="B169" s="20" t="s">
        <v>256</v>
      </c>
      <c r="C169" s="19" t="s">
        <v>14</v>
      </c>
      <c r="D169" s="15" t="s">
        <v>502</v>
      </c>
      <c r="E169" s="21" t="s">
        <v>525</v>
      </c>
      <c r="F169" s="17" t="s">
        <v>469</v>
      </c>
      <c r="G169" s="20" t="s">
        <v>257</v>
      </c>
      <c r="H169" s="21" t="s">
        <v>10</v>
      </c>
      <c r="I169" s="22">
        <v>35</v>
      </c>
      <c r="J169" s="19" t="s">
        <v>725</v>
      </c>
      <c r="K169" s="20"/>
    </row>
    <row r="170" spans="1:11" ht="31.5" x14ac:dyDescent="0.3">
      <c r="A170" s="19" t="s">
        <v>5</v>
      </c>
      <c r="B170" s="20" t="s">
        <v>258</v>
      </c>
      <c r="C170" s="19" t="s">
        <v>7</v>
      </c>
      <c r="D170" s="19" t="s">
        <v>589</v>
      </c>
      <c r="E170" s="21" t="s">
        <v>525</v>
      </c>
      <c r="F170" s="17" t="s">
        <v>469</v>
      </c>
      <c r="G170" s="20" t="s">
        <v>259</v>
      </c>
      <c r="H170" s="21" t="s">
        <v>219</v>
      </c>
      <c r="I170" s="22">
        <v>97</v>
      </c>
      <c r="J170" s="19" t="s">
        <v>480</v>
      </c>
      <c r="K170" s="20"/>
    </row>
    <row r="171" spans="1:11" ht="31.5" x14ac:dyDescent="0.3">
      <c r="A171" s="19" t="s">
        <v>5</v>
      </c>
      <c r="B171" s="20" t="s">
        <v>258</v>
      </c>
      <c r="C171" s="19" t="s">
        <v>7</v>
      </c>
      <c r="D171" s="15" t="s">
        <v>527</v>
      </c>
      <c r="E171" s="16" t="s">
        <v>468</v>
      </c>
      <c r="F171" s="17" t="s">
        <v>469</v>
      </c>
      <c r="G171" s="20" t="s">
        <v>259</v>
      </c>
      <c r="H171" s="21" t="s">
        <v>11</v>
      </c>
      <c r="I171" s="22">
        <v>82.55</v>
      </c>
      <c r="J171" s="19" t="s">
        <v>706</v>
      </c>
      <c r="K171" s="20"/>
    </row>
    <row r="172" spans="1:11" ht="31.5" x14ac:dyDescent="0.3">
      <c r="A172" s="19" t="s">
        <v>5</v>
      </c>
      <c r="B172" s="20" t="s">
        <v>258</v>
      </c>
      <c r="C172" s="19" t="s">
        <v>7</v>
      </c>
      <c r="D172" s="19" t="s">
        <v>473</v>
      </c>
      <c r="E172" s="21" t="s">
        <v>525</v>
      </c>
      <c r="F172" s="17" t="s">
        <v>469</v>
      </c>
      <c r="G172" s="20" t="s">
        <v>259</v>
      </c>
      <c r="H172" s="21" t="s">
        <v>4</v>
      </c>
      <c r="I172" s="22">
        <v>166</v>
      </c>
      <c r="J172" s="19" t="s">
        <v>653</v>
      </c>
      <c r="K172" s="20"/>
    </row>
    <row r="173" spans="1:11" ht="31.5" x14ac:dyDescent="0.3">
      <c r="A173" s="19" t="s">
        <v>5</v>
      </c>
      <c r="B173" s="20" t="s">
        <v>258</v>
      </c>
      <c r="C173" s="19" t="s">
        <v>7</v>
      </c>
      <c r="D173" s="19" t="s">
        <v>588</v>
      </c>
      <c r="E173" s="21" t="s">
        <v>525</v>
      </c>
      <c r="F173" s="17" t="s">
        <v>469</v>
      </c>
      <c r="G173" s="20" t="s">
        <v>259</v>
      </c>
      <c r="H173" s="21" t="s">
        <v>219</v>
      </c>
      <c r="I173" s="22">
        <v>104.57</v>
      </c>
      <c r="J173" s="19" t="s">
        <v>726</v>
      </c>
      <c r="K173" s="20"/>
    </row>
    <row r="174" spans="1:11" ht="31.5" x14ac:dyDescent="0.3">
      <c r="A174" s="19" t="s">
        <v>5</v>
      </c>
      <c r="B174" s="20" t="s">
        <v>258</v>
      </c>
      <c r="C174" s="19" t="s">
        <v>7</v>
      </c>
      <c r="D174" s="15" t="s">
        <v>527</v>
      </c>
      <c r="E174" s="16" t="s">
        <v>468</v>
      </c>
      <c r="F174" s="17" t="s">
        <v>469</v>
      </c>
      <c r="G174" s="20" t="s">
        <v>259</v>
      </c>
      <c r="H174" s="21" t="s">
        <v>10</v>
      </c>
      <c r="I174" s="22">
        <v>82.55</v>
      </c>
      <c r="J174" s="19" t="s">
        <v>706</v>
      </c>
      <c r="K174" s="20"/>
    </row>
    <row r="175" spans="1:11" ht="31.5" x14ac:dyDescent="0.3">
      <c r="A175" s="19" t="s">
        <v>5</v>
      </c>
      <c r="B175" s="20" t="s">
        <v>258</v>
      </c>
      <c r="C175" s="19" t="s">
        <v>7</v>
      </c>
      <c r="D175" s="19" t="s">
        <v>491</v>
      </c>
      <c r="E175" s="16" t="s">
        <v>468</v>
      </c>
      <c r="F175" s="17" t="s">
        <v>469</v>
      </c>
      <c r="G175" s="20" t="s">
        <v>259</v>
      </c>
      <c r="H175" s="21" t="s">
        <v>10</v>
      </c>
      <c r="I175" s="22">
        <v>90.81</v>
      </c>
      <c r="J175" s="19" t="s">
        <v>654</v>
      </c>
      <c r="K175" s="20"/>
    </row>
    <row r="176" spans="1:11" ht="47.25" x14ac:dyDescent="0.3">
      <c r="A176" s="19" t="s">
        <v>12</v>
      </c>
      <c r="B176" s="20" t="s">
        <v>28</v>
      </c>
      <c r="C176" s="19" t="s">
        <v>7</v>
      </c>
      <c r="D176" s="19" t="s">
        <v>473</v>
      </c>
      <c r="E176" s="16" t="s">
        <v>468</v>
      </c>
      <c r="F176" s="17" t="s">
        <v>469</v>
      </c>
      <c r="G176" s="20" t="s">
        <v>29</v>
      </c>
      <c r="H176" s="21" t="s">
        <v>4</v>
      </c>
      <c r="I176" s="22">
        <v>523</v>
      </c>
      <c r="J176" s="19" t="s">
        <v>651</v>
      </c>
      <c r="K176" s="20"/>
    </row>
    <row r="177" spans="1:11" x14ac:dyDescent="0.3">
      <c r="A177" s="19" t="s">
        <v>12</v>
      </c>
      <c r="B177" s="20" t="s">
        <v>93</v>
      </c>
      <c r="C177" s="19" t="s">
        <v>7</v>
      </c>
      <c r="D177" s="19" t="s">
        <v>499</v>
      </c>
      <c r="E177" s="21" t="s">
        <v>525</v>
      </c>
      <c r="F177" s="17" t="s">
        <v>469</v>
      </c>
      <c r="G177" s="20" t="s">
        <v>94</v>
      </c>
      <c r="H177" s="21" t="s">
        <v>4</v>
      </c>
      <c r="I177" s="22">
        <v>207</v>
      </c>
      <c r="J177" s="19" t="s">
        <v>16</v>
      </c>
      <c r="K177" s="20"/>
    </row>
    <row r="178" spans="1:11" x14ac:dyDescent="0.3">
      <c r="A178" s="19" t="s">
        <v>12</v>
      </c>
      <c r="B178" s="20" t="s">
        <v>93</v>
      </c>
      <c r="C178" s="19" t="s">
        <v>7</v>
      </c>
      <c r="D178" s="19" t="s">
        <v>560</v>
      </c>
      <c r="E178" s="21" t="s">
        <v>525</v>
      </c>
      <c r="F178" s="17" t="s">
        <v>469</v>
      </c>
      <c r="G178" s="20" t="s">
        <v>94</v>
      </c>
      <c r="H178" s="21" t="s">
        <v>4</v>
      </c>
      <c r="I178" s="22">
        <v>178.87</v>
      </c>
      <c r="J178" s="19" t="s">
        <v>769</v>
      </c>
      <c r="K178" s="20"/>
    </row>
    <row r="179" spans="1:11" ht="31.5" x14ac:dyDescent="0.3">
      <c r="A179" s="19" t="s">
        <v>12</v>
      </c>
      <c r="B179" s="20" t="s">
        <v>95</v>
      </c>
      <c r="C179" s="19" t="s">
        <v>7</v>
      </c>
      <c r="D179" s="19" t="s">
        <v>473</v>
      </c>
      <c r="E179" s="16" t="s">
        <v>468</v>
      </c>
      <c r="F179" s="17" t="s">
        <v>469</v>
      </c>
      <c r="G179" s="20" t="s">
        <v>96</v>
      </c>
      <c r="H179" s="21" t="s">
        <v>4</v>
      </c>
      <c r="I179" s="22">
        <v>605.39</v>
      </c>
      <c r="J179" s="19" t="s">
        <v>617</v>
      </c>
      <c r="K179" s="20"/>
    </row>
    <row r="180" spans="1:11" ht="47.25" x14ac:dyDescent="0.3">
      <c r="A180" s="19" t="s">
        <v>20</v>
      </c>
      <c r="B180" s="20" t="s">
        <v>206</v>
      </c>
      <c r="C180" s="19" t="s">
        <v>14</v>
      </c>
      <c r="D180" s="19" t="s">
        <v>473</v>
      </c>
      <c r="E180" s="16" t="s">
        <v>468</v>
      </c>
      <c r="F180" s="21" t="s">
        <v>501</v>
      </c>
      <c r="G180" s="20" t="s">
        <v>207</v>
      </c>
      <c r="H180" s="21" t="s">
        <v>4</v>
      </c>
      <c r="I180" s="22">
        <v>335.72</v>
      </c>
      <c r="J180" s="19" t="s">
        <v>769</v>
      </c>
      <c r="K180" s="33" t="s">
        <v>886</v>
      </c>
    </row>
    <row r="181" spans="1:11" ht="47.25" x14ac:dyDescent="0.3">
      <c r="A181" s="19" t="s">
        <v>20</v>
      </c>
      <c r="B181" s="20" t="s">
        <v>206</v>
      </c>
      <c r="C181" s="19" t="s">
        <v>14</v>
      </c>
      <c r="D181" s="19" t="s">
        <v>473</v>
      </c>
      <c r="E181" s="16" t="s">
        <v>468</v>
      </c>
      <c r="F181" s="21" t="s">
        <v>504</v>
      </c>
      <c r="G181" s="20" t="s">
        <v>207</v>
      </c>
      <c r="H181" s="21" t="s">
        <v>4</v>
      </c>
      <c r="I181" s="22">
        <v>280.68</v>
      </c>
      <c r="J181" s="19" t="s">
        <v>769</v>
      </c>
      <c r="K181" s="20" t="s">
        <v>888</v>
      </c>
    </row>
    <row r="182" spans="1:11" ht="47.25" x14ac:dyDescent="0.3">
      <c r="A182" s="19" t="s">
        <v>20</v>
      </c>
      <c r="B182" s="20" t="s">
        <v>206</v>
      </c>
      <c r="C182" s="19" t="s">
        <v>14</v>
      </c>
      <c r="D182" s="19" t="s">
        <v>473</v>
      </c>
      <c r="E182" s="16" t="s">
        <v>468</v>
      </c>
      <c r="F182" s="21" t="s">
        <v>519</v>
      </c>
      <c r="G182" s="20" t="s">
        <v>207</v>
      </c>
      <c r="H182" s="21" t="s">
        <v>4</v>
      </c>
      <c r="I182" s="22">
        <v>309</v>
      </c>
      <c r="J182" s="19" t="s">
        <v>769</v>
      </c>
      <c r="K182" s="33" t="s">
        <v>886</v>
      </c>
    </row>
    <row r="183" spans="1:11" ht="47.25" x14ac:dyDescent="0.3">
      <c r="A183" s="19" t="s">
        <v>20</v>
      </c>
      <c r="B183" s="20" t="s">
        <v>206</v>
      </c>
      <c r="C183" s="19" t="s">
        <v>14</v>
      </c>
      <c r="D183" s="19" t="s">
        <v>473</v>
      </c>
      <c r="E183" s="21" t="s">
        <v>525</v>
      </c>
      <c r="F183" s="21" t="s">
        <v>501</v>
      </c>
      <c r="G183" s="20" t="s">
        <v>207</v>
      </c>
      <c r="H183" s="21" t="s">
        <v>4</v>
      </c>
      <c r="I183" s="22">
        <v>335.72</v>
      </c>
      <c r="J183" s="19" t="s">
        <v>769</v>
      </c>
      <c r="K183" s="33" t="s">
        <v>886</v>
      </c>
    </row>
    <row r="184" spans="1:11" ht="47.25" x14ac:dyDescent="0.3">
      <c r="A184" s="19" t="s">
        <v>20</v>
      </c>
      <c r="B184" s="20" t="s">
        <v>206</v>
      </c>
      <c r="C184" s="19" t="s">
        <v>14</v>
      </c>
      <c r="D184" s="19" t="s">
        <v>473</v>
      </c>
      <c r="E184" s="21" t="s">
        <v>525</v>
      </c>
      <c r="F184" s="21" t="s">
        <v>504</v>
      </c>
      <c r="G184" s="20" t="s">
        <v>207</v>
      </c>
      <c r="H184" s="21" t="s">
        <v>4</v>
      </c>
      <c r="I184" s="22">
        <v>280.68</v>
      </c>
      <c r="J184" s="19" t="s">
        <v>769</v>
      </c>
      <c r="K184" s="20" t="s">
        <v>887</v>
      </c>
    </row>
    <row r="185" spans="1:11" ht="47.25" x14ac:dyDescent="0.3">
      <c r="A185" s="19" t="s">
        <v>20</v>
      </c>
      <c r="B185" s="20" t="s">
        <v>206</v>
      </c>
      <c r="C185" s="19" t="s">
        <v>14</v>
      </c>
      <c r="D185" s="19" t="s">
        <v>473</v>
      </c>
      <c r="E185" s="21" t="s">
        <v>525</v>
      </c>
      <c r="F185" s="21" t="s">
        <v>519</v>
      </c>
      <c r="G185" s="20" t="s">
        <v>207</v>
      </c>
      <c r="H185" s="21" t="s">
        <v>4</v>
      </c>
      <c r="I185" s="22">
        <v>309</v>
      </c>
      <c r="J185" s="19" t="s">
        <v>769</v>
      </c>
      <c r="K185" s="33" t="s">
        <v>886</v>
      </c>
    </row>
    <row r="186" spans="1:11" ht="31.5" x14ac:dyDescent="0.3">
      <c r="A186" s="19" t="s">
        <v>12</v>
      </c>
      <c r="B186" s="20" t="s">
        <v>425</v>
      </c>
      <c r="C186" s="19" t="s">
        <v>7</v>
      </c>
      <c r="D186" s="19" t="s">
        <v>473</v>
      </c>
      <c r="E186" s="16" t="s">
        <v>468</v>
      </c>
      <c r="F186" s="17" t="s">
        <v>469</v>
      </c>
      <c r="G186" s="20" t="s">
        <v>426</v>
      </c>
      <c r="H186" s="21" t="s">
        <v>4</v>
      </c>
      <c r="I186" s="22">
        <v>412.77</v>
      </c>
      <c r="J186" s="19" t="s">
        <v>655</v>
      </c>
      <c r="K186" s="20"/>
    </row>
    <row r="187" spans="1:11" ht="78.75" x14ac:dyDescent="0.3">
      <c r="A187" s="19" t="s">
        <v>17</v>
      </c>
      <c r="B187" s="20" t="s">
        <v>260</v>
      </c>
      <c r="C187" s="19" t="s">
        <v>7</v>
      </c>
      <c r="D187" s="19" t="s">
        <v>473</v>
      </c>
      <c r="E187" s="16" t="s">
        <v>468</v>
      </c>
      <c r="F187" s="17" t="s">
        <v>469</v>
      </c>
      <c r="G187" s="20" t="s">
        <v>261</v>
      </c>
      <c r="H187" s="21" t="s">
        <v>4</v>
      </c>
      <c r="I187" s="22">
        <v>551</v>
      </c>
      <c r="J187" s="19" t="s">
        <v>769</v>
      </c>
      <c r="K187" s="20"/>
    </row>
    <row r="188" spans="1:11" ht="94.5" x14ac:dyDescent="0.3">
      <c r="A188" s="19" t="s">
        <v>12</v>
      </c>
      <c r="B188" s="20" t="s">
        <v>373</v>
      </c>
      <c r="C188" s="19" t="s">
        <v>14</v>
      </c>
      <c r="D188" s="19" t="s">
        <v>473</v>
      </c>
      <c r="E188" s="16" t="s">
        <v>468</v>
      </c>
      <c r="F188" s="17" t="s">
        <v>469</v>
      </c>
      <c r="G188" s="20" t="s">
        <v>374</v>
      </c>
      <c r="H188" s="21" t="s">
        <v>4</v>
      </c>
      <c r="I188" s="22">
        <v>412.77</v>
      </c>
      <c r="J188" s="19" t="s">
        <v>655</v>
      </c>
      <c r="K188" s="20"/>
    </row>
    <row r="189" spans="1:11" x14ac:dyDescent="0.3">
      <c r="A189" s="19" t="s">
        <v>12</v>
      </c>
      <c r="B189" s="20" t="s">
        <v>375</v>
      </c>
      <c r="C189" s="19" t="s">
        <v>14</v>
      </c>
      <c r="D189" s="19" t="s">
        <v>473</v>
      </c>
      <c r="E189" s="16" t="s">
        <v>468</v>
      </c>
      <c r="F189" s="17" t="s">
        <v>469</v>
      </c>
      <c r="G189" s="20" t="s">
        <v>376</v>
      </c>
      <c r="H189" s="21" t="s">
        <v>4</v>
      </c>
      <c r="I189" s="22">
        <v>68.790000000000006</v>
      </c>
      <c r="J189" s="19" t="s">
        <v>709</v>
      </c>
      <c r="K189" s="20"/>
    </row>
    <row r="190" spans="1:11" ht="31.5" x14ac:dyDescent="0.3">
      <c r="A190" s="19" t="s">
        <v>12</v>
      </c>
      <c r="B190" s="20" t="s">
        <v>427</v>
      </c>
      <c r="C190" s="19" t="s">
        <v>22</v>
      </c>
      <c r="D190" s="19" t="s">
        <v>473</v>
      </c>
      <c r="E190" s="16" t="s">
        <v>468</v>
      </c>
      <c r="F190" s="17" t="s">
        <v>469</v>
      </c>
      <c r="G190" s="20" t="s">
        <v>40</v>
      </c>
      <c r="H190" s="21" t="s">
        <v>4</v>
      </c>
      <c r="I190" s="22">
        <v>123.83</v>
      </c>
      <c r="J190" s="19" t="s">
        <v>656</v>
      </c>
      <c r="K190" s="20" t="s">
        <v>798</v>
      </c>
    </row>
    <row r="191" spans="1:11" ht="31.5" x14ac:dyDescent="0.3">
      <c r="A191" s="19" t="s">
        <v>17</v>
      </c>
      <c r="B191" s="20" t="s">
        <v>428</v>
      </c>
      <c r="C191" s="19" t="s">
        <v>429</v>
      </c>
      <c r="D191" s="19" t="s">
        <v>473</v>
      </c>
      <c r="E191" s="16" t="s">
        <v>468</v>
      </c>
      <c r="F191" s="17" t="s">
        <v>469</v>
      </c>
      <c r="G191" s="20" t="s">
        <v>40</v>
      </c>
      <c r="H191" s="21" t="s">
        <v>4</v>
      </c>
      <c r="I191" s="22">
        <v>123.83</v>
      </c>
      <c r="J191" s="19" t="s">
        <v>656</v>
      </c>
      <c r="K191" s="20" t="s">
        <v>798</v>
      </c>
    </row>
    <row r="192" spans="1:11" ht="31.5" x14ac:dyDescent="0.3">
      <c r="A192" s="19" t="s">
        <v>12</v>
      </c>
      <c r="B192" s="20" t="s">
        <v>326</v>
      </c>
      <c r="C192" s="19" t="s">
        <v>22</v>
      </c>
      <c r="D192" s="19" t="s">
        <v>473</v>
      </c>
      <c r="E192" s="16" t="s">
        <v>468</v>
      </c>
      <c r="F192" s="17" t="s">
        <v>469</v>
      </c>
      <c r="G192" s="20" t="s">
        <v>40</v>
      </c>
      <c r="H192" s="21" t="s">
        <v>4</v>
      </c>
      <c r="I192" s="22">
        <v>124</v>
      </c>
      <c r="J192" s="19" t="s">
        <v>657</v>
      </c>
      <c r="K192" s="20" t="s">
        <v>798</v>
      </c>
    </row>
    <row r="193" spans="1:11" x14ac:dyDescent="0.3">
      <c r="A193" s="19" t="s">
        <v>0</v>
      </c>
      <c r="B193" s="20" t="s">
        <v>262</v>
      </c>
      <c r="C193" s="19" t="s">
        <v>14</v>
      </c>
      <c r="D193" s="19" t="s">
        <v>473</v>
      </c>
      <c r="E193" s="16" t="s">
        <v>468</v>
      </c>
      <c r="F193" s="21" t="s">
        <v>501</v>
      </c>
      <c r="G193" s="20" t="s">
        <v>263</v>
      </c>
      <c r="H193" s="21" t="s">
        <v>4</v>
      </c>
      <c r="I193" s="22">
        <v>68.790000000000006</v>
      </c>
      <c r="J193" s="19" t="s">
        <v>727</v>
      </c>
      <c r="K193" s="20"/>
    </row>
    <row r="194" spans="1:11" x14ac:dyDescent="0.3">
      <c r="A194" s="19" t="s">
        <v>0</v>
      </c>
      <c r="B194" s="20" t="s">
        <v>262</v>
      </c>
      <c r="C194" s="19" t="s">
        <v>14</v>
      </c>
      <c r="D194" s="19" t="s">
        <v>473</v>
      </c>
      <c r="E194" s="16" t="s">
        <v>468</v>
      </c>
      <c r="F194" s="17" t="s">
        <v>511</v>
      </c>
      <c r="G194" s="20" t="s">
        <v>263</v>
      </c>
      <c r="H194" s="21" t="s">
        <v>4</v>
      </c>
      <c r="I194" s="22">
        <v>55.04</v>
      </c>
      <c r="J194" s="19" t="s">
        <v>728</v>
      </c>
      <c r="K194" s="20"/>
    </row>
    <row r="195" spans="1:11" ht="31.5" x14ac:dyDescent="0.3">
      <c r="A195" s="19" t="s">
        <v>12</v>
      </c>
      <c r="B195" s="20" t="s">
        <v>208</v>
      </c>
      <c r="C195" s="19" t="s">
        <v>22</v>
      </c>
      <c r="D195" s="15" t="s">
        <v>491</v>
      </c>
      <c r="E195" s="21" t="s">
        <v>525</v>
      </c>
      <c r="F195" s="17" t="s">
        <v>469</v>
      </c>
      <c r="G195" s="20" t="s">
        <v>209</v>
      </c>
      <c r="H195" s="21" t="s">
        <v>10</v>
      </c>
      <c r="I195" s="22">
        <v>33.57</v>
      </c>
      <c r="J195" s="19" t="s">
        <v>769</v>
      </c>
      <c r="K195" s="20" t="s">
        <v>799</v>
      </c>
    </row>
    <row r="196" spans="1:11" ht="31.5" x14ac:dyDescent="0.3">
      <c r="A196" s="19" t="s">
        <v>12</v>
      </c>
      <c r="B196" s="20" t="s">
        <v>208</v>
      </c>
      <c r="C196" s="19" t="s">
        <v>22</v>
      </c>
      <c r="D196" s="19" t="s">
        <v>473</v>
      </c>
      <c r="E196" s="21" t="s">
        <v>525</v>
      </c>
      <c r="F196" s="17" t="s">
        <v>469</v>
      </c>
      <c r="G196" s="20" t="s">
        <v>209</v>
      </c>
      <c r="H196" s="21" t="s">
        <v>4</v>
      </c>
      <c r="I196" s="22">
        <v>55.04</v>
      </c>
      <c r="J196" s="19" t="s">
        <v>769</v>
      </c>
      <c r="K196" s="20" t="s">
        <v>800</v>
      </c>
    </row>
    <row r="197" spans="1:11" ht="31.5" x14ac:dyDescent="0.3">
      <c r="A197" s="19" t="s">
        <v>12</v>
      </c>
      <c r="B197" s="20" t="s">
        <v>858</v>
      </c>
      <c r="C197" s="19" t="s">
        <v>14</v>
      </c>
      <c r="D197" s="15" t="s">
        <v>491</v>
      </c>
      <c r="E197" s="21" t="s">
        <v>525</v>
      </c>
      <c r="F197" s="17" t="s">
        <v>469</v>
      </c>
      <c r="G197" s="20" t="s">
        <v>147</v>
      </c>
      <c r="H197" s="21" t="s">
        <v>10</v>
      </c>
      <c r="I197" s="22">
        <v>33.57</v>
      </c>
      <c r="J197" s="19" t="s">
        <v>658</v>
      </c>
      <c r="K197" s="20" t="s">
        <v>801</v>
      </c>
    </row>
    <row r="198" spans="1:11" ht="31.5" x14ac:dyDescent="0.3">
      <c r="A198" s="19" t="s">
        <v>12</v>
      </c>
      <c r="B198" s="20" t="s">
        <v>858</v>
      </c>
      <c r="C198" s="19" t="s">
        <v>14</v>
      </c>
      <c r="D198" s="19" t="s">
        <v>498</v>
      </c>
      <c r="E198" s="21" t="s">
        <v>525</v>
      </c>
      <c r="F198" s="17" t="s">
        <v>495</v>
      </c>
      <c r="G198" s="20" t="s">
        <v>859</v>
      </c>
      <c r="H198" s="21" t="s">
        <v>4</v>
      </c>
      <c r="I198" s="22">
        <v>111</v>
      </c>
      <c r="J198" s="19" t="s">
        <v>860</v>
      </c>
      <c r="K198" s="20"/>
    </row>
    <row r="199" spans="1:11" ht="31.5" x14ac:dyDescent="0.3">
      <c r="A199" s="19" t="s">
        <v>12</v>
      </c>
      <c r="B199" s="20" t="s">
        <v>858</v>
      </c>
      <c r="C199" s="19" t="s">
        <v>14</v>
      </c>
      <c r="D199" s="19" t="s">
        <v>562</v>
      </c>
      <c r="E199" s="21" t="s">
        <v>525</v>
      </c>
      <c r="F199" s="17" t="s">
        <v>495</v>
      </c>
      <c r="G199" s="20" t="s">
        <v>859</v>
      </c>
      <c r="H199" s="21" t="s">
        <v>4</v>
      </c>
      <c r="I199" s="22">
        <v>124</v>
      </c>
      <c r="J199" s="19" t="s">
        <v>860</v>
      </c>
      <c r="K199" s="20"/>
    </row>
    <row r="200" spans="1:11" ht="31.5" x14ac:dyDescent="0.3">
      <c r="A200" s="19" t="s">
        <v>12</v>
      </c>
      <c r="B200" s="20" t="s">
        <v>858</v>
      </c>
      <c r="C200" s="19" t="s">
        <v>14</v>
      </c>
      <c r="D200" s="19" t="s">
        <v>563</v>
      </c>
      <c r="E200" s="21" t="s">
        <v>525</v>
      </c>
      <c r="F200" s="17" t="s">
        <v>495</v>
      </c>
      <c r="G200" s="20" t="s">
        <v>859</v>
      </c>
      <c r="H200" s="21" t="s">
        <v>4</v>
      </c>
      <c r="I200" s="22">
        <v>138</v>
      </c>
      <c r="J200" s="19" t="s">
        <v>860</v>
      </c>
      <c r="K200" s="20"/>
    </row>
    <row r="201" spans="1:11" ht="31.5" x14ac:dyDescent="0.3">
      <c r="A201" s="19" t="s">
        <v>17</v>
      </c>
      <c r="B201" s="20" t="s">
        <v>377</v>
      </c>
      <c r="C201" s="19" t="s">
        <v>7</v>
      </c>
      <c r="D201" s="19" t="s">
        <v>473</v>
      </c>
      <c r="E201" s="16" t="s">
        <v>468</v>
      </c>
      <c r="F201" s="21" t="s">
        <v>514</v>
      </c>
      <c r="G201" s="20" t="s">
        <v>378</v>
      </c>
      <c r="H201" s="21" t="s">
        <v>4</v>
      </c>
      <c r="I201" s="22">
        <v>412.77</v>
      </c>
      <c r="J201" s="19" t="s">
        <v>655</v>
      </c>
      <c r="K201" s="20"/>
    </row>
    <row r="202" spans="1:11" ht="31.5" x14ac:dyDescent="0.3">
      <c r="A202" s="19" t="s">
        <v>17</v>
      </c>
      <c r="B202" s="20" t="s">
        <v>327</v>
      </c>
      <c r="C202" s="19" t="s">
        <v>7</v>
      </c>
      <c r="D202" s="19" t="s">
        <v>473</v>
      </c>
      <c r="E202" s="16" t="s">
        <v>468</v>
      </c>
      <c r="F202" s="17" t="s">
        <v>469</v>
      </c>
      <c r="G202" s="20" t="s">
        <v>328</v>
      </c>
      <c r="H202" s="21" t="s">
        <v>4</v>
      </c>
      <c r="I202" s="22">
        <v>248</v>
      </c>
      <c r="J202" s="19" t="s">
        <v>659</v>
      </c>
      <c r="K202" s="20"/>
    </row>
    <row r="203" spans="1:11" x14ac:dyDescent="0.3">
      <c r="A203" s="19" t="s">
        <v>12</v>
      </c>
      <c r="B203" s="20" t="s">
        <v>30</v>
      </c>
      <c r="C203" s="19" t="s">
        <v>14</v>
      </c>
      <c r="D203" s="19" t="s">
        <v>473</v>
      </c>
      <c r="E203" s="16" t="s">
        <v>468</v>
      </c>
      <c r="F203" s="17" t="s">
        <v>469</v>
      </c>
      <c r="G203" s="20" t="s">
        <v>31</v>
      </c>
      <c r="H203" s="21" t="s">
        <v>4</v>
      </c>
      <c r="I203" s="22">
        <v>28</v>
      </c>
      <c r="J203" s="19" t="s">
        <v>769</v>
      </c>
      <c r="K203" s="20"/>
    </row>
    <row r="204" spans="1:11" x14ac:dyDescent="0.3">
      <c r="A204" s="19" t="s">
        <v>12</v>
      </c>
      <c r="B204" s="20" t="s">
        <v>30</v>
      </c>
      <c r="C204" s="19" t="s">
        <v>14</v>
      </c>
      <c r="D204" s="15" t="s">
        <v>527</v>
      </c>
      <c r="E204" s="16" t="s">
        <v>468</v>
      </c>
      <c r="F204" s="17" t="s">
        <v>469</v>
      </c>
      <c r="G204" s="20" t="s">
        <v>31</v>
      </c>
      <c r="H204" s="21" t="s">
        <v>11</v>
      </c>
      <c r="I204" s="22">
        <v>28</v>
      </c>
      <c r="J204" s="19" t="s">
        <v>769</v>
      </c>
      <c r="K204" s="20"/>
    </row>
    <row r="205" spans="1:11" x14ac:dyDescent="0.3">
      <c r="A205" s="19" t="s">
        <v>17</v>
      </c>
      <c r="B205" s="20" t="s">
        <v>210</v>
      </c>
      <c r="C205" s="19" t="s">
        <v>14</v>
      </c>
      <c r="D205" s="19" t="s">
        <v>473</v>
      </c>
      <c r="E205" s="16" t="s">
        <v>468</v>
      </c>
      <c r="F205" s="17" t="s">
        <v>469</v>
      </c>
      <c r="G205" s="20" t="s">
        <v>31</v>
      </c>
      <c r="H205" s="21" t="s">
        <v>4</v>
      </c>
      <c r="I205" s="22">
        <v>28</v>
      </c>
      <c r="J205" s="19" t="s">
        <v>769</v>
      </c>
      <c r="K205" s="20"/>
    </row>
    <row r="206" spans="1:11" x14ac:dyDescent="0.3">
      <c r="A206" s="19" t="s">
        <v>17</v>
      </c>
      <c r="B206" s="20" t="s">
        <v>210</v>
      </c>
      <c r="C206" s="19" t="s">
        <v>14</v>
      </c>
      <c r="D206" s="15" t="s">
        <v>527</v>
      </c>
      <c r="E206" s="16" t="s">
        <v>468</v>
      </c>
      <c r="F206" s="17" t="s">
        <v>469</v>
      </c>
      <c r="G206" s="20" t="s">
        <v>31</v>
      </c>
      <c r="H206" s="21" t="s">
        <v>11</v>
      </c>
      <c r="I206" s="22">
        <v>28</v>
      </c>
      <c r="J206" s="19" t="s">
        <v>769</v>
      </c>
      <c r="K206" s="20"/>
    </row>
    <row r="207" spans="1:11" ht="31.5" x14ac:dyDescent="0.3">
      <c r="A207" s="19" t="s">
        <v>12</v>
      </c>
      <c r="B207" s="20" t="s">
        <v>32</v>
      </c>
      <c r="C207" s="19" t="s">
        <v>7</v>
      </c>
      <c r="D207" s="19" t="s">
        <v>473</v>
      </c>
      <c r="E207" s="16" t="s">
        <v>468</v>
      </c>
      <c r="F207" s="17" t="s">
        <v>469</v>
      </c>
      <c r="G207" s="20" t="s">
        <v>33</v>
      </c>
      <c r="H207" s="21" t="s">
        <v>4</v>
      </c>
      <c r="I207" s="22">
        <v>303</v>
      </c>
      <c r="J207" s="19" t="s">
        <v>604</v>
      </c>
      <c r="K207" s="20"/>
    </row>
    <row r="208" spans="1:11" x14ac:dyDescent="0.3">
      <c r="A208" s="19" t="s">
        <v>17</v>
      </c>
      <c r="B208" s="20" t="s">
        <v>34</v>
      </c>
      <c r="C208" s="19" t="s">
        <v>35</v>
      </c>
      <c r="D208" s="19" t="s">
        <v>473</v>
      </c>
      <c r="E208" s="21" t="s">
        <v>525</v>
      </c>
      <c r="F208" s="17" t="s">
        <v>469</v>
      </c>
      <c r="G208" s="20" t="s">
        <v>36</v>
      </c>
      <c r="H208" s="21" t="s">
        <v>4</v>
      </c>
      <c r="I208" s="22">
        <v>56</v>
      </c>
      <c r="J208" s="19" t="s">
        <v>769</v>
      </c>
      <c r="K208" s="20"/>
    </row>
    <row r="209" spans="1:11" ht="63" x14ac:dyDescent="0.3">
      <c r="A209" s="19" t="s">
        <v>12</v>
      </c>
      <c r="B209" s="20" t="s">
        <v>211</v>
      </c>
      <c r="C209" s="19" t="s">
        <v>7</v>
      </c>
      <c r="D209" s="15" t="s">
        <v>527</v>
      </c>
      <c r="E209" s="16" t="s">
        <v>468</v>
      </c>
      <c r="F209" s="17" t="s">
        <v>469</v>
      </c>
      <c r="G209" s="20" t="s">
        <v>212</v>
      </c>
      <c r="H209" s="21" t="s">
        <v>11</v>
      </c>
      <c r="I209" s="22">
        <v>97</v>
      </c>
      <c r="J209" s="19" t="s">
        <v>769</v>
      </c>
      <c r="K209" s="20"/>
    </row>
    <row r="210" spans="1:11" ht="63" x14ac:dyDescent="0.3">
      <c r="A210" s="19" t="s">
        <v>12</v>
      </c>
      <c r="B210" s="20" t="s">
        <v>211</v>
      </c>
      <c r="C210" s="19" t="s">
        <v>7</v>
      </c>
      <c r="D210" s="15" t="s">
        <v>502</v>
      </c>
      <c r="E210" s="16" t="s">
        <v>468</v>
      </c>
      <c r="F210" s="17" t="s">
        <v>469</v>
      </c>
      <c r="G210" s="20" t="s">
        <v>213</v>
      </c>
      <c r="H210" s="21" t="s">
        <v>10</v>
      </c>
      <c r="I210" s="22">
        <v>104</v>
      </c>
      <c r="J210" s="19" t="s">
        <v>769</v>
      </c>
      <c r="K210" s="20"/>
    </row>
    <row r="211" spans="1:11" ht="63" x14ac:dyDescent="0.3">
      <c r="A211" s="19" t="s">
        <v>12</v>
      </c>
      <c r="B211" s="20" t="s">
        <v>211</v>
      </c>
      <c r="C211" s="19" t="s">
        <v>7</v>
      </c>
      <c r="D211" s="19" t="s">
        <v>473</v>
      </c>
      <c r="E211" s="16" t="s">
        <v>468</v>
      </c>
      <c r="F211" s="17" t="s">
        <v>469</v>
      </c>
      <c r="G211" s="20" t="s">
        <v>212</v>
      </c>
      <c r="H211" s="21" t="s">
        <v>4</v>
      </c>
      <c r="I211" s="22">
        <v>171.99</v>
      </c>
      <c r="J211" s="19" t="s">
        <v>769</v>
      </c>
      <c r="K211" s="20"/>
    </row>
    <row r="212" spans="1:11" ht="47.25" x14ac:dyDescent="0.3">
      <c r="A212" s="19" t="s">
        <v>53</v>
      </c>
      <c r="B212" s="20" t="s">
        <v>214</v>
      </c>
      <c r="C212" s="19" t="s">
        <v>7</v>
      </c>
      <c r="D212" s="19" t="s">
        <v>500</v>
      </c>
      <c r="E212" s="16" t="s">
        <v>468</v>
      </c>
      <c r="F212" s="17" t="s">
        <v>469</v>
      </c>
      <c r="G212" s="20" t="s">
        <v>215</v>
      </c>
      <c r="H212" s="21" t="s">
        <v>4</v>
      </c>
      <c r="I212" s="22">
        <v>331</v>
      </c>
      <c r="J212" s="19" t="s">
        <v>660</v>
      </c>
      <c r="K212" s="20" t="s">
        <v>802</v>
      </c>
    </row>
    <row r="213" spans="1:11" ht="31.5" x14ac:dyDescent="0.3">
      <c r="A213" s="19" t="s">
        <v>5</v>
      </c>
      <c r="B213" s="20" t="s">
        <v>430</v>
      </c>
      <c r="C213" s="19" t="s">
        <v>7</v>
      </c>
      <c r="D213" s="19" t="s">
        <v>473</v>
      </c>
      <c r="E213" s="16" t="s">
        <v>468</v>
      </c>
      <c r="F213" s="17" t="s">
        <v>469</v>
      </c>
      <c r="G213" s="20" t="s">
        <v>431</v>
      </c>
      <c r="H213" s="21" t="s">
        <v>4</v>
      </c>
      <c r="I213" s="22">
        <v>123.83</v>
      </c>
      <c r="J213" s="19" t="s">
        <v>656</v>
      </c>
      <c r="K213" s="20"/>
    </row>
    <row r="214" spans="1:11" ht="31.5" x14ac:dyDescent="0.3">
      <c r="A214" s="19" t="s">
        <v>5</v>
      </c>
      <c r="B214" s="20" t="s">
        <v>430</v>
      </c>
      <c r="C214" s="19" t="s">
        <v>7</v>
      </c>
      <c r="D214" s="19" t="s">
        <v>473</v>
      </c>
      <c r="E214" s="16" t="s">
        <v>468</v>
      </c>
      <c r="F214" s="21" t="s">
        <v>501</v>
      </c>
      <c r="G214" s="20" t="s">
        <v>431</v>
      </c>
      <c r="H214" s="21" t="s">
        <v>222</v>
      </c>
      <c r="I214" s="22">
        <v>178.87</v>
      </c>
      <c r="J214" s="19" t="s">
        <v>661</v>
      </c>
      <c r="K214" s="20"/>
    </row>
    <row r="215" spans="1:11" ht="31.5" x14ac:dyDescent="0.3">
      <c r="A215" s="19" t="s">
        <v>5</v>
      </c>
      <c r="B215" s="20" t="s">
        <v>430</v>
      </c>
      <c r="C215" s="19" t="s">
        <v>7</v>
      </c>
      <c r="D215" s="19" t="s">
        <v>473</v>
      </c>
      <c r="E215" s="16" t="s">
        <v>468</v>
      </c>
      <c r="F215" s="21" t="s">
        <v>519</v>
      </c>
      <c r="G215" s="20" t="s">
        <v>431</v>
      </c>
      <c r="H215" s="21" t="s">
        <v>222</v>
      </c>
      <c r="I215" s="22">
        <v>166</v>
      </c>
      <c r="J215" s="19" t="s">
        <v>661</v>
      </c>
      <c r="K215" s="20"/>
    </row>
    <row r="216" spans="1:11" ht="31.5" x14ac:dyDescent="0.3">
      <c r="A216" s="19" t="s">
        <v>5</v>
      </c>
      <c r="B216" s="20" t="s">
        <v>430</v>
      </c>
      <c r="C216" s="19" t="s">
        <v>7</v>
      </c>
      <c r="D216" s="19" t="s">
        <v>473</v>
      </c>
      <c r="E216" s="16" t="s">
        <v>468</v>
      </c>
      <c r="F216" s="21" t="s">
        <v>504</v>
      </c>
      <c r="G216" s="20" t="s">
        <v>431</v>
      </c>
      <c r="H216" s="21" t="s">
        <v>222</v>
      </c>
      <c r="I216" s="22">
        <v>152</v>
      </c>
      <c r="J216" s="19" t="s">
        <v>639</v>
      </c>
      <c r="K216" s="20"/>
    </row>
    <row r="217" spans="1:11" ht="31.5" x14ac:dyDescent="0.3">
      <c r="A217" s="19" t="s">
        <v>5</v>
      </c>
      <c r="B217" s="20" t="s">
        <v>430</v>
      </c>
      <c r="C217" s="19" t="s">
        <v>7</v>
      </c>
      <c r="D217" s="19" t="s">
        <v>473</v>
      </c>
      <c r="E217" s="16" t="s">
        <v>468</v>
      </c>
      <c r="F217" s="21" t="s">
        <v>505</v>
      </c>
      <c r="G217" s="20" t="s">
        <v>431</v>
      </c>
      <c r="H217" s="21" t="s">
        <v>222</v>
      </c>
      <c r="I217" s="22">
        <v>137.59</v>
      </c>
      <c r="J217" s="19" t="s">
        <v>662</v>
      </c>
      <c r="K217" s="20"/>
    </row>
    <row r="218" spans="1:11" ht="47.25" x14ac:dyDescent="0.3">
      <c r="A218" s="19" t="s">
        <v>20</v>
      </c>
      <c r="B218" s="20" t="s">
        <v>148</v>
      </c>
      <c r="C218" s="19" t="s">
        <v>7</v>
      </c>
      <c r="D218" s="19" t="s">
        <v>473</v>
      </c>
      <c r="E218" s="16" t="s">
        <v>468</v>
      </c>
      <c r="F218" s="17" t="s">
        <v>469</v>
      </c>
      <c r="G218" s="20" t="s">
        <v>842</v>
      </c>
      <c r="H218" s="21" t="s">
        <v>4</v>
      </c>
      <c r="I218" s="22">
        <v>412.77</v>
      </c>
      <c r="J218" s="19" t="s">
        <v>655</v>
      </c>
      <c r="K218" s="20"/>
    </row>
    <row r="219" spans="1:11" ht="31.5" x14ac:dyDescent="0.3">
      <c r="A219" s="19" t="s">
        <v>167</v>
      </c>
      <c r="B219" s="20" t="s">
        <v>379</v>
      </c>
      <c r="C219" s="19" t="s">
        <v>7</v>
      </c>
      <c r="D219" s="15" t="s">
        <v>527</v>
      </c>
      <c r="E219" s="16" t="s">
        <v>468</v>
      </c>
      <c r="F219" s="21" t="s">
        <v>494</v>
      </c>
      <c r="G219" s="20" t="s">
        <v>380</v>
      </c>
      <c r="H219" s="21" t="s">
        <v>11</v>
      </c>
      <c r="I219" s="22">
        <v>75.67</v>
      </c>
      <c r="J219" s="19" t="s">
        <v>663</v>
      </c>
      <c r="K219" s="20"/>
    </row>
    <row r="220" spans="1:11" ht="31.5" x14ac:dyDescent="0.3">
      <c r="A220" s="19" t="s">
        <v>167</v>
      </c>
      <c r="B220" s="20" t="s">
        <v>379</v>
      </c>
      <c r="C220" s="19" t="s">
        <v>7</v>
      </c>
      <c r="D220" s="15" t="s">
        <v>527</v>
      </c>
      <c r="E220" s="16" t="s">
        <v>468</v>
      </c>
      <c r="F220" s="21" t="s">
        <v>507</v>
      </c>
      <c r="G220" s="20" t="s">
        <v>380</v>
      </c>
      <c r="H220" s="21" t="s">
        <v>11</v>
      </c>
      <c r="I220" s="22">
        <v>38</v>
      </c>
      <c r="J220" s="19" t="s">
        <v>664</v>
      </c>
      <c r="K220" s="20"/>
    </row>
    <row r="221" spans="1:11" ht="31.5" x14ac:dyDescent="0.3">
      <c r="A221" s="19" t="s">
        <v>167</v>
      </c>
      <c r="B221" s="20" t="s">
        <v>379</v>
      </c>
      <c r="C221" s="19" t="s">
        <v>7</v>
      </c>
      <c r="D221" s="19" t="s">
        <v>539</v>
      </c>
      <c r="E221" s="16" t="s">
        <v>468</v>
      </c>
      <c r="F221" s="21" t="s">
        <v>494</v>
      </c>
      <c r="G221" s="20" t="s">
        <v>380</v>
      </c>
      <c r="H221" s="21" t="s">
        <v>381</v>
      </c>
      <c r="I221" s="22">
        <v>75.67</v>
      </c>
      <c r="J221" s="19" t="s">
        <v>663</v>
      </c>
      <c r="K221" s="20"/>
    </row>
    <row r="222" spans="1:11" ht="31.5" x14ac:dyDescent="0.3">
      <c r="A222" s="19" t="s">
        <v>167</v>
      </c>
      <c r="B222" s="20" t="s">
        <v>379</v>
      </c>
      <c r="C222" s="19" t="s">
        <v>7</v>
      </c>
      <c r="D222" s="19" t="s">
        <v>539</v>
      </c>
      <c r="E222" s="16" t="s">
        <v>468</v>
      </c>
      <c r="F222" s="21" t="s">
        <v>507</v>
      </c>
      <c r="G222" s="20" t="s">
        <v>380</v>
      </c>
      <c r="H222" s="21" t="s">
        <v>381</v>
      </c>
      <c r="I222" s="22">
        <v>38</v>
      </c>
      <c r="J222" s="19" t="s">
        <v>664</v>
      </c>
      <c r="K222" s="20"/>
    </row>
    <row r="223" spans="1:11" ht="31.5" x14ac:dyDescent="0.3">
      <c r="A223" s="19" t="s">
        <v>167</v>
      </c>
      <c r="B223" s="20" t="s">
        <v>379</v>
      </c>
      <c r="C223" s="19" t="s">
        <v>7</v>
      </c>
      <c r="D223" s="19" t="s">
        <v>473</v>
      </c>
      <c r="E223" s="16" t="s">
        <v>468</v>
      </c>
      <c r="F223" s="21" t="s">
        <v>494</v>
      </c>
      <c r="G223" s="20" t="s">
        <v>380</v>
      </c>
      <c r="H223" s="21" t="s">
        <v>4</v>
      </c>
      <c r="I223" s="22">
        <v>383.87</v>
      </c>
      <c r="J223" s="19" t="s">
        <v>665</v>
      </c>
      <c r="K223" s="20" t="s">
        <v>803</v>
      </c>
    </row>
    <row r="224" spans="1:11" ht="31.5" x14ac:dyDescent="0.3">
      <c r="A224" s="19" t="s">
        <v>167</v>
      </c>
      <c r="B224" s="20" t="s">
        <v>379</v>
      </c>
      <c r="C224" s="19" t="s">
        <v>7</v>
      </c>
      <c r="D224" s="19" t="s">
        <v>473</v>
      </c>
      <c r="E224" s="16" t="s">
        <v>468</v>
      </c>
      <c r="F224" s="21" t="s">
        <v>507</v>
      </c>
      <c r="G224" s="20" t="s">
        <v>380</v>
      </c>
      <c r="H224" s="21" t="s">
        <v>4</v>
      </c>
      <c r="I224" s="22">
        <v>302</v>
      </c>
      <c r="J224" s="19" t="s">
        <v>666</v>
      </c>
      <c r="K224" s="20"/>
    </row>
    <row r="225" spans="1:11" ht="31.5" x14ac:dyDescent="0.3">
      <c r="A225" s="19" t="s">
        <v>167</v>
      </c>
      <c r="B225" s="20" t="s">
        <v>379</v>
      </c>
      <c r="C225" s="19" t="s">
        <v>7</v>
      </c>
      <c r="D225" s="19" t="s">
        <v>491</v>
      </c>
      <c r="E225" s="16" t="s">
        <v>468</v>
      </c>
      <c r="F225" s="21" t="s">
        <v>494</v>
      </c>
      <c r="G225" s="20" t="s">
        <v>380</v>
      </c>
      <c r="H225" s="21" t="s">
        <v>10</v>
      </c>
      <c r="I225" s="22">
        <v>75.67</v>
      </c>
      <c r="J225" s="19" t="s">
        <v>663</v>
      </c>
      <c r="K225" s="20"/>
    </row>
    <row r="226" spans="1:11" ht="31.5" x14ac:dyDescent="0.3">
      <c r="A226" s="19" t="s">
        <v>167</v>
      </c>
      <c r="B226" s="20" t="s">
        <v>379</v>
      </c>
      <c r="C226" s="19" t="s">
        <v>7</v>
      </c>
      <c r="D226" s="19" t="s">
        <v>491</v>
      </c>
      <c r="E226" s="16" t="s">
        <v>468</v>
      </c>
      <c r="F226" s="21" t="s">
        <v>507</v>
      </c>
      <c r="G226" s="20" t="s">
        <v>380</v>
      </c>
      <c r="H226" s="21" t="s">
        <v>10</v>
      </c>
      <c r="I226" s="22">
        <v>38</v>
      </c>
      <c r="J226" s="19" t="s">
        <v>664</v>
      </c>
      <c r="K226" s="20"/>
    </row>
    <row r="227" spans="1:11" ht="63" x14ac:dyDescent="0.3">
      <c r="A227" s="19" t="s">
        <v>167</v>
      </c>
      <c r="B227" s="20" t="s">
        <v>264</v>
      </c>
      <c r="C227" s="19" t="s">
        <v>7</v>
      </c>
      <c r="D227" s="15" t="s">
        <v>527</v>
      </c>
      <c r="E227" s="16" t="s">
        <v>468</v>
      </c>
      <c r="F227" s="21" t="s">
        <v>507</v>
      </c>
      <c r="G227" s="20" t="s">
        <v>265</v>
      </c>
      <c r="H227" s="21" t="s">
        <v>11</v>
      </c>
      <c r="I227" s="22">
        <v>38</v>
      </c>
      <c r="J227" s="19" t="s">
        <v>769</v>
      </c>
      <c r="K227" s="20"/>
    </row>
    <row r="228" spans="1:11" ht="63" x14ac:dyDescent="0.3">
      <c r="A228" s="19" t="s">
        <v>167</v>
      </c>
      <c r="B228" s="20" t="s">
        <v>264</v>
      </c>
      <c r="C228" s="19" t="s">
        <v>7</v>
      </c>
      <c r="D228" s="15" t="s">
        <v>527</v>
      </c>
      <c r="E228" s="16" t="s">
        <v>468</v>
      </c>
      <c r="F228" s="21" t="s">
        <v>494</v>
      </c>
      <c r="G228" s="20" t="s">
        <v>265</v>
      </c>
      <c r="H228" s="21" t="s">
        <v>11</v>
      </c>
      <c r="I228" s="22">
        <v>75.67</v>
      </c>
      <c r="J228" s="19" t="s">
        <v>769</v>
      </c>
      <c r="K228" s="20"/>
    </row>
    <row r="229" spans="1:11" ht="63" x14ac:dyDescent="0.3">
      <c r="A229" s="19" t="s">
        <v>167</v>
      </c>
      <c r="B229" s="20" t="s">
        <v>264</v>
      </c>
      <c r="C229" s="19" t="s">
        <v>7</v>
      </c>
      <c r="D229" s="19" t="s">
        <v>473</v>
      </c>
      <c r="E229" s="16" t="s">
        <v>468</v>
      </c>
      <c r="F229" s="21" t="s">
        <v>507</v>
      </c>
      <c r="G229" s="20" t="s">
        <v>266</v>
      </c>
      <c r="H229" s="21" t="s">
        <v>4</v>
      </c>
      <c r="I229" s="22">
        <v>302</v>
      </c>
      <c r="J229" s="19" t="s">
        <v>770</v>
      </c>
      <c r="K229" s="20" t="s">
        <v>803</v>
      </c>
    </row>
    <row r="230" spans="1:11" ht="63" x14ac:dyDescent="0.3">
      <c r="A230" s="19" t="s">
        <v>167</v>
      </c>
      <c r="B230" s="20" t="s">
        <v>264</v>
      </c>
      <c r="C230" s="19" t="s">
        <v>7</v>
      </c>
      <c r="D230" s="19" t="s">
        <v>473</v>
      </c>
      <c r="E230" s="16" t="s">
        <v>468</v>
      </c>
      <c r="F230" s="21" t="s">
        <v>494</v>
      </c>
      <c r="G230" s="20" t="s">
        <v>266</v>
      </c>
      <c r="H230" s="21" t="s">
        <v>4</v>
      </c>
      <c r="I230" s="22">
        <v>383.87</v>
      </c>
      <c r="J230" s="19" t="s">
        <v>770</v>
      </c>
      <c r="K230" s="20" t="s">
        <v>803</v>
      </c>
    </row>
    <row r="231" spans="1:11" ht="63" x14ac:dyDescent="0.3">
      <c r="A231" s="19" t="s">
        <v>167</v>
      </c>
      <c r="B231" s="20" t="s">
        <v>264</v>
      </c>
      <c r="C231" s="19" t="s">
        <v>7</v>
      </c>
      <c r="D231" s="19" t="s">
        <v>491</v>
      </c>
      <c r="E231" s="16" t="s">
        <v>468</v>
      </c>
      <c r="F231" s="21" t="s">
        <v>507</v>
      </c>
      <c r="G231" s="20" t="s">
        <v>266</v>
      </c>
      <c r="H231" s="21" t="s">
        <v>10</v>
      </c>
      <c r="I231" s="22">
        <v>38</v>
      </c>
      <c r="J231" s="19" t="s">
        <v>769</v>
      </c>
      <c r="K231" s="20"/>
    </row>
    <row r="232" spans="1:11" ht="63" x14ac:dyDescent="0.3">
      <c r="A232" s="19" t="s">
        <v>167</v>
      </c>
      <c r="B232" s="20" t="s">
        <v>264</v>
      </c>
      <c r="C232" s="19" t="s">
        <v>7</v>
      </c>
      <c r="D232" s="19" t="s">
        <v>491</v>
      </c>
      <c r="E232" s="16" t="s">
        <v>468</v>
      </c>
      <c r="F232" s="21" t="s">
        <v>494</v>
      </c>
      <c r="G232" s="20" t="s">
        <v>265</v>
      </c>
      <c r="H232" s="21" t="s">
        <v>10</v>
      </c>
      <c r="I232" s="22">
        <v>75.67</v>
      </c>
      <c r="J232" s="19" t="s">
        <v>769</v>
      </c>
      <c r="K232" s="20"/>
    </row>
    <row r="233" spans="1:11" ht="63" x14ac:dyDescent="0.3">
      <c r="A233" s="19" t="s">
        <v>167</v>
      </c>
      <c r="B233" s="20" t="s">
        <v>264</v>
      </c>
      <c r="C233" s="19" t="s">
        <v>7</v>
      </c>
      <c r="D233" s="19" t="s">
        <v>588</v>
      </c>
      <c r="E233" s="16" t="s">
        <v>468</v>
      </c>
      <c r="F233" s="21" t="s">
        <v>494</v>
      </c>
      <c r="G233" s="20" t="s">
        <v>265</v>
      </c>
      <c r="H233" s="21" t="s">
        <v>219</v>
      </c>
      <c r="I233" s="22">
        <v>75.67</v>
      </c>
      <c r="J233" s="19" t="s">
        <v>769</v>
      </c>
      <c r="K233" s="20"/>
    </row>
    <row r="234" spans="1:11" ht="63" x14ac:dyDescent="0.3">
      <c r="A234" s="19" t="s">
        <v>167</v>
      </c>
      <c r="B234" s="20" t="s">
        <v>264</v>
      </c>
      <c r="C234" s="19" t="s">
        <v>7</v>
      </c>
      <c r="D234" s="19" t="s">
        <v>588</v>
      </c>
      <c r="E234" s="16" t="s">
        <v>468</v>
      </c>
      <c r="F234" s="21" t="s">
        <v>507</v>
      </c>
      <c r="G234" s="20" t="s">
        <v>265</v>
      </c>
      <c r="H234" s="21" t="s">
        <v>219</v>
      </c>
      <c r="I234" s="22">
        <v>38</v>
      </c>
      <c r="J234" s="19" t="s">
        <v>769</v>
      </c>
      <c r="K234" s="20"/>
    </row>
    <row r="235" spans="1:11" ht="47.25" x14ac:dyDescent="0.3">
      <c r="A235" s="19" t="s">
        <v>12</v>
      </c>
      <c r="B235" s="20" t="s">
        <v>329</v>
      </c>
      <c r="C235" s="19" t="s">
        <v>7</v>
      </c>
      <c r="D235" s="19" t="s">
        <v>473</v>
      </c>
      <c r="E235" s="16" t="s">
        <v>468</v>
      </c>
      <c r="F235" s="17" t="s">
        <v>469</v>
      </c>
      <c r="G235" s="20" t="s">
        <v>330</v>
      </c>
      <c r="H235" s="21" t="s">
        <v>4</v>
      </c>
      <c r="I235" s="22">
        <v>412</v>
      </c>
      <c r="J235" s="19" t="s">
        <v>667</v>
      </c>
      <c r="K235" s="20"/>
    </row>
    <row r="236" spans="1:11" ht="47.25" x14ac:dyDescent="0.3">
      <c r="A236" s="19" t="s">
        <v>12</v>
      </c>
      <c r="B236" s="20" t="s">
        <v>329</v>
      </c>
      <c r="C236" s="19" t="s">
        <v>7</v>
      </c>
      <c r="D236" s="19" t="s">
        <v>491</v>
      </c>
      <c r="E236" s="16" t="s">
        <v>468</v>
      </c>
      <c r="F236" s="17" t="s">
        <v>469</v>
      </c>
      <c r="G236" s="20" t="s">
        <v>330</v>
      </c>
      <c r="H236" s="21" t="s">
        <v>10</v>
      </c>
      <c r="I236" s="22">
        <v>137</v>
      </c>
      <c r="J236" s="19" t="s">
        <v>668</v>
      </c>
      <c r="K236" s="20"/>
    </row>
    <row r="237" spans="1:11" ht="47.25" x14ac:dyDescent="0.3">
      <c r="A237" s="19" t="s">
        <v>12</v>
      </c>
      <c r="B237" s="20" t="s">
        <v>329</v>
      </c>
      <c r="C237" s="19" t="s">
        <v>7</v>
      </c>
      <c r="D237" s="15" t="s">
        <v>527</v>
      </c>
      <c r="E237" s="16" t="s">
        <v>468</v>
      </c>
      <c r="F237" s="17" t="s">
        <v>469</v>
      </c>
      <c r="G237" s="20" t="s">
        <v>354</v>
      </c>
      <c r="H237" s="21" t="s">
        <v>11</v>
      </c>
      <c r="I237" s="22">
        <v>42</v>
      </c>
      <c r="J237" s="19" t="s">
        <v>669</v>
      </c>
      <c r="K237" s="20"/>
    </row>
    <row r="238" spans="1:11" ht="63" x14ac:dyDescent="0.3">
      <c r="A238" s="19" t="s">
        <v>167</v>
      </c>
      <c r="B238" s="20" t="s">
        <v>216</v>
      </c>
      <c r="C238" s="19" t="s">
        <v>7</v>
      </c>
      <c r="D238" s="15" t="s">
        <v>527</v>
      </c>
      <c r="E238" s="16" t="s">
        <v>468</v>
      </c>
      <c r="F238" s="21" t="s">
        <v>506</v>
      </c>
      <c r="G238" s="20" t="s">
        <v>217</v>
      </c>
      <c r="H238" s="21" t="s">
        <v>11</v>
      </c>
      <c r="I238" s="22">
        <v>38</v>
      </c>
      <c r="J238" s="19" t="s">
        <v>769</v>
      </c>
      <c r="K238" s="20"/>
    </row>
    <row r="239" spans="1:11" ht="63" x14ac:dyDescent="0.3">
      <c r="A239" s="19" t="s">
        <v>167</v>
      </c>
      <c r="B239" s="20" t="s">
        <v>216</v>
      </c>
      <c r="C239" s="19" t="s">
        <v>7</v>
      </c>
      <c r="D239" s="15" t="s">
        <v>527</v>
      </c>
      <c r="E239" s="16" t="s">
        <v>468</v>
      </c>
      <c r="F239" s="21" t="s">
        <v>494</v>
      </c>
      <c r="G239" s="20" t="s">
        <v>217</v>
      </c>
      <c r="H239" s="21" t="s">
        <v>11</v>
      </c>
      <c r="I239" s="22">
        <v>75.67</v>
      </c>
      <c r="J239" s="19" t="s">
        <v>769</v>
      </c>
      <c r="K239" s="20"/>
    </row>
    <row r="240" spans="1:11" ht="63" x14ac:dyDescent="0.3">
      <c r="A240" s="19" t="s">
        <v>167</v>
      </c>
      <c r="B240" s="20" t="s">
        <v>216</v>
      </c>
      <c r="C240" s="19" t="s">
        <v>7</v>
      </c>
      <c r="D240" s="19" t="s">
        <v>473</v>
      </c>
      <c r="E240" s="16" t="s">
        <v>468</v>
      </c>
      <c r="F240" s="21" t="s">
        <v>494</v>
      </c>
      <c r="G240" s="20" t="s">
        <v>217</v>
      </c>
      <c r="H240" s="21" t="s">
        <v>4</v>
      </c>
      <c r="I240" s="22">
        <v>383.87</v>
      </c>
      <c r="J240" s="19" t="s">
        <v>772</v>
      </c>
      <c r="K240" s="20" t="s">
        <v>803</v>
      </c>
    </row>
    <row r="241" spans="1:11" ht="63" x14ac:dyDescent="0.3">
      <c r="A241" s="19" t="s">
        <v>167</v>
      </c>
      <c r="B241" s="20" t="s">
        <v>216</v>
      </c>
      <c r="C241" s="19" t="s">
        <v>7</v>
      </c>
      <c r="D241" s="19" t="s">
        <v>473</v>
      </c>
      <c r="E241" s="16" t="s">
        <v>468</v>
      </c>
      <c r="F241" s="21" t="s">
        <v>505</v>
      </c>
      <c r="G241" s="20" t="s">
        <v>217</v>
      </c>
      <c r="H241" s="21" t="s">
        <v>4</v>
      </c>
      <c r="I241" s="22">
        <v>302</v>
      </c>
      <c r="J241" s="19" t="s">
        <v>772</v>
      </c>
      <c r="K241" s="20"/>
    </row>
    <row r="242" spans="1:11" ht="63" x14ac:dyDescent="0.3">
      <c r="A242" s="19" t="s">
        <v>167</v>
      </c>
      <c r="B242" s="20" t="s">
        <v>216</v>
      </c>
      <c r="C242" s="19" t="s">
        <v>7</v>
      </c>
      <c r="D242" s="19" t="s">
        <v>473</v>
      </c>
      <c r="E242" s="16" t="s">
        <v>468</v>
      </c>
      <c r="F242" s="21" t="s">
        <v>497</v>
      </c>
      <c r="G242" s="20" t="s">
        <v>218</v>
      </c>
      <c r="H242" s="21" t="s">
        <v>4</v>
      </c>
      <c r="I242" s="22">
        <v>328.84</v>
      </c>
      <c r="J242" s="19" t="s">
        <v>772</v>
      </c>
      <c r="K242" s="20"/>
    </row>
    <row r="243" spans="1:11" ht="63" x14ac:dyDescent="0.3">
      <c r="A243" s="19" t="s">
        <v>167</v>
      </c>
      <c r="B243" s="20" t="s">
        <v>216</v>
      </c>
      <c r="C243" s="19" t="s">
        <v>7</v>
      </c>
      <c r="D243" s="19" t="s">
        <v>491</v>
      </c>
      <c r="E243" s="16" t="s">
        <v>468</v>
      </c>
      <c r="F243" s="21" t="s">
        <v>506</v>
      </c>
      <c r="G243" s="20" t="s">
        <v>217</v>
      </c>
      <c r="H243" s="21" t="s">
        <v>10</v>
      </c>
      <c r="I243" s="22">
        <v>38</v>
      </c>
      <c r="J243" s="19" t="s">
        <v>769</v>
      </c>
      <c r="K243" s="20" t="s">
        <v>792</v>
      </c>
    </row>
    <row r="244" spans="1:11" ht="63" x14ac:dyDescent="0.3">
      <c r="A244" s="19" t="s">
        <v>167</v>
      </c>
      <c r="B244" s="20" t="s">
        <v>216</v>
      </c>
      <c r="C244" s="19" t="s">
        <v>7</v>
      </c>
      <c r="D244" s="19" t="s">
        <v>491</v>
      </c>
      <c r="E244" s="16" t="s">
        <v>468</v>
      </c>
      <c r="F244" s="21" t="s">
        <v>494</v>
      </c>
      <c r="G244" s="20" t="s">
        <v>217</v>
      </c>
      <c r="H244" s="21" t="s">
        <v>10</v>
      </c>
      <c r="I244" s="22">
        <v>75.67</v>
      </c>
      <c r="J244" s="19" t="s">
        <v>769</v>
      </c>
      <c r="K244" s="20" t="s">
        <v>804</v>
      </c>
    </row>
    <row r="245" spans="1:11" ht="63" x14ac:dyDescent="0.3">
      <c r="A245" s="19" t="s">
        <v>167</v>
      </c>
      <c r="B245" s="20" t="s">
        <v>216</v>
      </c>
      <c r="C245" s="19" t="s">
        <v>7</v>
      </c>
      <c r="D245" s="19" t="s">
        <v>588</v>
      </c>
      <c r="E245" s="16" t="s">
        <v>468</v>
      </c>
      <c r="F245" s="21" t="s">
        <v>494</v>
      </c>
      <c r="G245" s="20" t="s">
        <v>217</v>
      </c>
      <c r="H245" s="21" t="s">
        <v>219</v>
      </c>
      <c r="I245" s="22">
        <v>75.67</v>
      </c>
      <c r="J245" s="19" t="s">
        <v>769</v>
      </c>
      <c r="K245" s="20" t="s">
        <v>804</v>
      </c>
    </row>
    <row r="246" spans="1:11" ht="63" x14ac:dyDescent="0.3">
      <c r="A246" s="19" t="s">
        <v>167</v>
      </c>
      <c r="B246" s="20" t="s">
        <v>216</v>
      </c>
      <c r="C246" s="19" t="s">
        <v>7</v>
      </c>
      <c r="D246" s="19" t="s">
        <v>588</v>
      </c>
      <c r="E246" s="16" t="s">
        <v>468</v>
      </c>
      <c r="F246" s="21" t="s">
        <v>506</v>
      </c>
      <c r="G246" s="20" t="s">
        <v>217</v>
      </c>
      <c r="H246" s="21" t="s">
        <v>219</v>
      </c>
      <c r="I246" s="22">
        <v>38</v>
      </c>
      <c r="J246" s="19" t="s">
        <v>769</v>
      </c>
      <c r="K246" s="20" t="s">
        <v>792</v>
      </c>
    </row>
    <row r="247" spans="1:11" x14ac:dyDescent="0.3">
      <c r="A247" s="19" t="s">
        <v>17</v>
      </c>
      <c r="B247" s="20" t="s">
        <v>37</v>
      </c>
      <c r="C247" s="19" t="s">
        <v>14</v>
      </c>
      <c r="D247" s="19" t="s">
        <v>473</v>
      </c>
      <c r="E247" s="16" t="s">
        <v>468</v>
      </c>
      <c r="F247" s="21" t="s">
        <v>516</v>
      </c>
      <c r="G247" s="20" t="s">
        <v>38</v>
      </c>
      <c r="H247" s="21" t="s">
        <v>4</v>
      </c>
      <c r="I247" s="22">
        <v>101</v>
      </c>
      <c r="J247" s="19" t="s">
        <v>670</v>
      </c>
      <c r="K247" s="20"/>
    </row>
    <row r="248" spans="1:11" x14ac:dyDescent="0.3">
      <c r="A248" s="19" t="s">
        <v>17</v>
      </c>
      <c r="B248" s="20" t="s">
        <v>37</v>
      </c>
      <c r="C248" s="19" t="s">
        <v>14</v>
      </c>
      <c r="D248" s="19" t="s">
        <v>473</v>
      </c>
      <c r="E248" s="16" t="s">
        <v>468</v>
      </c>
      <c r="F248" s="21" t="s">
        <v>517</v>
      </c>
      <c r="G248" s="20" t="s">
        <v>38</v>
      </c>
      <c r="H248" s="21" t="s">
        <v>4</v>
      </c>
      <c r="I248" s="22">
        <v>57</v>
      </c>
      <c r="J248" s="19" t="s">
        <v>670</v>
      </c>
      <c r="K248" s="20"/>
    </row>
    <row r="249" spans="1:11" x14ac:dyDescent="0.3">
      <c r="A249" s="19" t="s">
        <v>17</v>
      </c>
      <c r="B249" s="20" t="s">
        <v>37</v>
      </c>
      <c r="C249" s="19" t="s">
        <v>14</v>
      </c>
      <c r="D249" s="19" t="s">
        <v>473</v>
      </c>
      <c r="E249" s="16" t="s">
        <v>468</v>
      </c>
      <c r="F249" s="21" t="s">
        <v>504</v>
      </c>
      <c r="G249" s="20" t="s">
        <v>38</v>
      </c>
      <c r="H249" s="21" t="s">
        <v>4</v>
      </c>
      <c r="I249" s="22">
        <v>32</v>
      </c>
      <c r="J249" s="19" t="s">
        <v>670</v>
      </c>
      <c r="K249" s="20"/>
    </row>
    <row r="250" spans="1:11" ht="63" x14ac:dyDescent="0.3">
      <c r="A250" s="19" t="s">
        <v>5</v>
      </c>
      <c r="B250" s="20" t="s">
        <v>267</v>
      </c>
      <c r="C250" s="19" t="s">
        <v>7</v>
      </c>
      <c r="D250" s="15" t="s">
        <v>491</v>
      </c>
      <c r="E250" s="21" t="s">
        <v>525</v>
      </c>
      <c r="F250" s="21" t="s">
        <v>521</v>
      </c>
      <c r="G250" s="20" t="s">
        <v>268</v>
      </c>
      <c r="H250" s="21" t="s">
        <v>10</v>
      </c>
      <c r="I250" s="22">
        <v>31</v>
      </c>
      <c r="J250" s="19" t="s">
        <v>729</v>
      </c>
      <c r="K250" s="20"/>
    </row>
    <row r="251" spans="1:11" ht="63" x14ac:dyDescent="0.3">
      <c r="A251" s="19" t="s">
        <v>5</v>
      </c>
      <c r="B251" s="20" t="s">
        <v>267</v>
      </c>
      <c r="C251" s="19" t="s">
        <v>7</v>
      </c>
      <c r="D251" s="15" t="s">
        <v>527</v>
      </c>
      <c r="E251" s="21" t="s">
        <v>525</v>
      </c>
      <c r="F251" s="21" t="s">
        <v>521</v>
      </c>
      <c r="G251" s="20" t="s">
        <v>268</v>
      </c>
      <c r="H251" s="21" t="s">
        <v>11</v>
      </c>
      <c r="I251" s="22">
        <v>31</v>
      </c>
      <c r="J251" s="19" t="s">
        <v>729</v>
      </c>
      <c r="K251" s="20"/>
    </row>
    <row r="252" spans="1:11" ht="63" x14ac:dyDescent="0.3">
      <c r="A252" s="19" t="s">
        <v>5</v>
      </c>
      <c r="B252" s="20" t="s">
        <v>267</v>
      </c>
      <c r="C252" s="19" t="s">
        <v>7</v>
      </c>
      <c r="D252" s="15" t="s">
        <v>472</v>
      </c>
      <c r="E252" s="21" t="s">
        <v>525</v>
      </c>
      <c r="F252" s="21" t="s">
        <v>501</v>
      </c>
      <c r="G252" s="20" t="s">
        <v>268</v>
      </c>
      <c r="H252" s="21" t="s">
        <v>11</v>
      </c>
      <c r="I252" s="22">
        <v>69</v>
      </c>
      <c r="J252" s="19" t="s">
        <v>707</v>
      </c>
      <c r="K252" s="20"/>
    </row>
    <row r="253" spans="1:11" ht="63" x14ac:dyDescent="0.3">
      <c r="A253" s="19" t="s">
        <v>5</v>
      </c>
      <c r="B253" s="20" t="s">
        <v>267</v>
      </c>
      <c r="C253" s="19" t="s">
        <v>7</v>
      </c>
      <c r="D253" s="15" t="s">
        <v>491</v>
      </c>
      <c r="E253" s="21" t="s">
        <v>525</v>
      </c>
      <c r="F253" s="21" t="s">
        <v>501</v>
      </c>
      <c r="G253" s="20" t="s">
        <v>268</v>
      </c>
      <c r="H253" s="21" t="s">
        <v>10</v>
      </c>
      <c r="I253" s="22">
        <v>69</v>
      </c>
      <c r="J253" s="19" t="s">
        <v>707</v>
      </c>
      <c r="K253" s="20"/>
    </row>
    <row r="254" spans="1:11" ht="78.75" x14ac:dyDescent="0.3">
      <c r="A254" s="19" t="s">
        <v>5</v>
      </c>
      <c r="B254" s="20" t="s">
        <v>267</v>
      </c>
      <c r="C254" s="19" t="s">
        <v>7</v>
      </c>
      <c r="D254" s="19" t="s">
        <v>566</v>
      </c>
      <c r="E254" s="21" t="s">
        <v>525</v>
      </c>
      <c r="F254" s="21" t="s">
        <v>521</v>
      </c>
      <c r="G254" s="20" t="s">
        <v>269</v>
      </c>
      <c r="H254" s="21" t="s">
        <v>4</v>
      </c>
      <c r="I254" s="22">
        <v>42</v>
      </c>
      <c r="J254" s="19" t="s">
        <v>669</v>
      </c>
      <c r="K254" s="20"/>
    </row>
    <row r="255" spans="1:11" ht="63" x14ac:dyDescent="0.3">
      <c r="A255" s="19" t="s">
        <v>5</v>
      </c>
      <c r="B255" s="20" t="s">
        <v>267</v>
      </c>
      <c r="C255" s="19" t="s">
        <v>7</v>
      </c>
      <c r="D255" s="19" t="s">
        <v>566</v>
      </c>
      <c r="E255" s="21" t="s">
        <v>525</v>
      </c>
      <c r="F255" s="21" t="s">
        <v>501</v>
      </c>
      <c r="G255" s="20" t="s">
        <v>268</v>
      </c>
      <c r="H255" s="21" t="s">
        <v>4</v>
      </c>
      <c r="I255" s="22">
        <v>97</v>
      </c>
      <c r="J255" s="19" t="s">
        <v>647</v>
      </c>
      <c r="K255" s="20"/>
    </row>
    <row r="256" spans="1:11" ht="78.75" x14ac:dyDescent="0.3">
      <c r="A256" s="19" t="s">
        <v>5</v>
      </c>
      <c r="B256" s="20" t="s">
        <v>267</v>
      </c>
      <c r="C256" s="19" t="s">
        <v>7</v>
      </c>
      <c r="D256" s="19" t="s">
        <v>567</v>
      </c>
      <c r="E256" s="21" t="s">
        <v>525</v>
      </c>
      <c r="F256" s="21" t="s">
        <v>864</v>
      </c>
      <c r="G256" s="20" t="s">
        <v>269</v>
      </c>
      <c r="H256" s="21" t="s">
        <v>4</v>
      </c>
      <c r="I256" s="22">
        <v>56</v>
      </c>
      <c r="J256" s="19" t="s">
        <v>671</v>
      </c>
      <c r="K256" s="20"/>
    </row>
    <row r="257" spans="1:11" ht="63" x14ac:dyDescent="0.3">
      <c r="A257" s="19" t="s">
        <v>5</v>
      </c>
      <c r="B257" s="20" t="s">
        <v>267</v>
      </c>
      <c r="C257" s="19" t="s">
        <v>7</v>
      </c>
      <c r="D257" s="19" t="s">
        <v>567</v>
      </c>
      <c r="E257" s="21" t="s">
        <v>525</v>
      </c>
      <c r="F257" s="21" t="s">
        <v>865</v>
      </c>
      <c r="G257" s="20" t="s">
        <v>268</v>
      </c>
      <c r="H257" s="21" t="s">
        <v>4</v>
      </c>
      <c r="I257" s="22">
        <v>138</v>
      </c>
      <c r="J257" s="19" t="s">
        <v>668</v>
      </c>
      <c r="K257" s="20"/>
    </row>
    <row r="258" spans="1:11" ht="31.5" x14ac:dyDescent="0.3">
      <c r="A258" s="19" t="s">
        <v>167</v>
      </c>
      <c r="B258" s="20" t="s">
        <v>270</v>
      </c>
      <c r="C258" s="19" t="s">
        <v>14</v>
      </c>
      <c r="D258" s="19" t="s">
        <v>473</v>
      </c>
      <c r="E258" s="16" t="s">
        <v>468</v>
      </c>
      <c r="F258" s="21" t="s">
        <v>515</v>
      </c>
      <c r="G258" s="20" t="s">
        <v>271</v>
      </c>
      <c r="H258" s="21" t="s">
        <v>4</v>
      </c>
      <c r="I258" s="22">
        <v>97</v>
      </c>
      <c r="J258" s="19" t="s">
        <v>724</v>
      </c>
      <c r="K258" s="20"/>
    </row>
    <row r="259" spans="1:11" ht="31.5" x14ac:dyDescent="0.3">
      <c r="A259" s="19" t="s">
        <v>167</v>
      </c>
      <c r="B259" s="20" t="s">
        <v>270</v>
      </c>
      <c r="C259" s="19" t="s">
        <v>14</v>
      </c>
      <c r="D259" s="19" t="s">
        <v>473</v>
      </c>
      <c r="E259" s="16" t="s">
        <v>468</v>
      </c>
      <c r="F259" s="21" t="s">
        <v>510</v>
      </c>
      <c r="G259" s="20" t="s">
        <v>271</v>
      </c>
      <c r="H259" s="21" t="s">
        <v>4</v>
      </c>
      <c r="I259" s="22">
        <v>55.04</v>
      </c>
      <c r="J259" s="19" t="s">
        <v>644</v>
      </c>
      <c r="K259" s="20"/>
    </row>
    <row r="260" spans="1:11" x14ac:dyDescent="0.3">
      <c r="A260" s="19" t="s">
        <v>0</v>
      </c>
      <c r="B260" s="20" t="s">
        <v>39</v>
      </c>
      <c r="C260" s="19" t="s">
        <v>14</v>
      </c>
      <c r="D260" s="19" t="s">
        <v>473</v>
      </c>
      <c r="E260" s="16" t="s">
        <v>468</v>
      </c>
      <c r="F260" s="17" t="s">
        <v>469</v>
      </c>
      <c r="G260" s="20" t="s">
        <v>40</v>
      </c>
      <c r="H260" s="21" t="s">
        <v>4</v>
      </c>
      <c r="I260" s="22">
        <v>56</v>
      </c>
      <c r="J260" s="19" t="s">
        <v>769</v>
      </c>
      <c r="K260" s="20"/>
    </row>
    <row r="261" spans="1:11" ht="47.25" x14ac:dyDescent="0.3">
      <c r="A261" s="19" t="s">
        <v>53</v>
      </c>
      <c r="B261" s="20" t="s">
        <v>220</v>
      </c>
      <c r="C261" s="19" t="s">
        <v>7</v>
      </c>
      <c r="D261" s="19" t="s">
        <v>473</v>
      </c>
      <c r="E261" s="16" t="s">
        <v>468</v>
      </c>
      <c r="F261" s="21" t="s">
        <v>494</v>
      </c>
      <c r="G261" s="20" t="s">
        <v>221</v>
      </c>
      <c r="H261" s="21" t="s">
        <v>4</v>
      </c>
      <c r="I261" s="22">
        <v>298</v>
      </c>
      <c r="J261" s="19" t="s">
        <v>751</v>
      </c>
      <c r="K261" s="20"/>
    </row>
    <row r="262" spans="1:11" ht="47.25" x14ac:dyDescent="0.3">
      <c r="A262" s="19" t="s">
        <v>53</v>
      </c>
      <c r="B262" s="20" t="s">
        <v>220</v>
      </c>
      <c r="C262" s="19" t="s">
        <v>7</v>
      </c>
      <c r="D262" s="19" t="s">
        <v>473</v>
      </c>
      <c r="E262" s="16" t="s">
        <v>468</v>
      </c>
      <c r="F262" s="21" t="s">
        <v>508</v>
      </c>
      <c r="G262" s="20" t="s">
        <v>221</v>
      </c>
      <c r="H262" s="21" t="s">
        <v>4</v>
      </c>
      <c r="I262" s="22">
        <v>274</v>
      </c>
      <c r="J262" s="19" t="s">
        <v>752</v>
      </c>
      <c r="K262" s="20"/>
    </row>
    <row r="263" spans="1:11" ht="47.25" x14ac:dyDescent="0.3">
      <c r="A263" s="19" t="s">
        <v>53</v>
      </c>
      <c r="B263" s="20" t="s">
        <v>220</v>
      </c>
      <c r="C263" s="19" t="s">
        <v>7</v>
      </c>
      <c r="D263" s="19" t="s">
        <v>473</v>
      </c>
      <c r="E263" s="16" t="s">
        <v>468</v>
      </c>
      <c r="F263" s="21" t="s">
        <v>494</v>
      </c>
      <c r="G263" s="20" t="s">
        <v>221</v>
      </c>
      <c r="H263" s="21" t="s">
        <v>222</v>
      </c>
      <c r="I263" s="22">
        <v>302.7</v>
      </c>
      <c r="J263" s="19" t="s">
        <v>591</v>
      </c>
      <c r="K263" s="20"/>
    </row>
    <row r="264" spans="1:11" ht="47.25" x14ac:dyDescent="0.3">
      <c r="A264" s="19" t="s">
        <v>53</v>
      </c>
      <c r="B264" s="20" t="s">
        <v>220</v>
      </c>
      <c r="C264" s="19" t="s">
        <v>7</v>
      </c>
      <c r="D264" s="19" t="s">
        <v>473</v>
      </c>
      <c r="E264" s="16" t="s">
        <v>468</v>
      </c>
      <c r="F264" s="21" t="s">
        <v>508</v>
      </c>
      <c r="G264" s="20" t="s">
        <v>221</v>
      </c>
      <c r="H264" s="21" t="s">
        <v>222</v>
      </c>
      <c r="I264" s="22">
        <v>276</v>
      </c>
      <c r="J264" s="19" t="s">
        <v>591</v>
      </c>
      <c r="K264" s="20"/>
    </row>
    <row r="265" spans="1:11" ht="31.5" x14ac:dyDescent="0.3">
      <c r="A265" s="19" t="s">
        <v>5</v>
      </c>
      <c r="B265" s="20" t="s">
        <v>41</v>
      </c>
      <c r="C265" s="19" t="s">
        <v>7</v>
      </c>
      <c r="D265" s="19" t="s">
        <v>473</v>
      </c>
      <c r="E265" s="16" t="s">
        <v>468</v>
      </c>
      <c r="F265" s="17" t="s">
        <v>469</v>
      </c>
      <c r="G265" s="20" t="s">
        <v>42</v>
      </c>
      <c r="H265" s="21" t="s">
        <v>4</v>
      </c>
      <c r="I265" s="22">
        <v>124</v>
      </c>
      <c r="J265" s="19" t="s">
        <v>603</v>
      </c>
      <c r="K265" s="20"/>
    </row>
    <row r="266" spans="1:11" ht="47.25" x14ac:dyDescent="0.3">
      <c r="A266" s="19" t="s">
        <v>12</v>
      </c>
      <c r="B266" s="20" t="s">
        <v>149</v>
      </c>
      <c r="C266" s="19" t="s">
        <v>7</v>
      </c>
      <c r="D266" s="19" t="s">
        <v>473</v>
      </c>
      <c r="E266" s="16" t="s">
        <v>468</v>
      </c>
      <c r="F266" s="17" t="s">
        <v>469</v>
      </c>
      <c r="G266" s="20" t="s">
        <v>150</v>
      </c>
      <c r="H266" s="21" t="s">
        <v>4</v>
      </c>
      <c r="I266" s="22">
        <v>536.6</v>
      </c>
      <c r="J266" s="19" t="s">
        <v>672</v>
      </c>
      <c r="K266" s="20"/>
    </row>
    <row r="267" spans="1:11" ht="47.25" x14ac:dyDescent="0.3">
      <c r="A267" s="19" t="s">
        <v>12</v>
      </c>
      <c r="B267" s="20" t="s">
        <v>151</v>
      </c>
      <c r="C267" s="19" t="s">
        <v>7</v>
      </c>
      <c r="D267" s="19" t="s">
        <v>473</v>
      </c>
      <c r="E267" s="16" t="s">
        <v>468</v>
      </c>
      <c r="F267" s="17" t="s">
        <v>469</v>
      </c>
      <c r="G267" s="20" t="s">
        <v>152</v>
      </c>
      <c r="H267" s="21" t="s">
        <v>4</v>
      </c>
      <c r="I267" s="22">
        <v>687.95</v>
      </c>
      <c r="J267" s="19" t="s">
        <v>620</v>
      </c>
      <c r="K267" s="20"/>
    </row>
    <row r="268" spans="1:11" x14ac:dyDescent="0.3">
      <c r="A268" s="19" t="s">
        <v>0</v>
      </c>
      <c r="B268" s="20" t="s">
        <v>382</v>
      </c>
      <c r="C268" s="19" t="s">
        <v>35</v>
      </c>
      <c r="D268" s="19" t="s">
        <v>473</v>
      </c>
      <c r="E268" s="16" t="s">
        <v>468</v>
      </c>
      <c r="F268" s="21" t="s">
        <v>501</v>
      </c>
      <c r="G268" s="20" t="s">
        <v>383</v>
      </c>
      <c r="H268" s="21" t="s">
        <v>4</v>
      </c>
      <c r="I268" s="22">
        <v>93.56</v>
      </c>
      <c r="J268" s="19" t="s">
        <v>623</v>
      </c>
      <c r="K268" s="20"/>
    </row>
    <row r="269" spans="1:11" x14ac:dyDescent="0.3">
      <c r="A269" s="19" t="s">
        <v>0</v>
      </c>
      <c r="B269" s="20" t="s">
        <v>382</v>
      </c>
      <c r="C269" s="19" t="s">
        <v>35</v>
      </c>
      <c r="D269" s="19" t="s">
        <v>473</v>
      </c>
      <c r="E269" s="16" t="s">
        <v>468</v>
      </c>
      <c r="F269" s="21" t="s">
        <v>519</v>
      </c>
      <c r="G269" s="20" t="s">
        <v>383</v>
      </c>
      <c r="H269" s="21" t="s">
        <v>4</v>
      </c>
      <c r="I269" s="22">
        <v>68.790000000000006</v>
      </c>
      <c r="J269" s="19" t="s">
        <v>622</v>
      </c>
      <c r="K269" s="20"/>
    </row>
    <row r="270" spans="1:11" x14ac:dyDescent="0.3">
      <c r="A270" s="19" t="s">
        <v>20</v>
      </c>
      <c r="B270" s="20" t="s">
        <v>272</v>
      </c>
      <c r="C270" s="19" t="s">
        <v>14</v>
      </c>
      <c r="D270" s="19" t="s">
        <v>473</v>
      </c>
      <c r="E270" s="16" t="s">
        <v>468</v>
      </c>
      <c r="F270" s="21" t="s">
        <v>512</v>
      </c>
      <c r="G270" s="20" t="s">
        <v>273</v>
      </c>
      <c r="H270" s="21" t="s">
        <v>4</v>
      </c>
      <c r="I270" s="22">
        <v>97</v>
      </c>
      <c r="J270" s="19" t="s">
        <v>730</v>
      </c>
      <c r="K270" s="20"/>
    </row>
    <row r="271" spans="1:11" x14ac:dyDescent="0.3">
      <c r="A271" s="19" t="s">
        <v>0</v>
      </c>
      <c r="B271" s="20" t="s">
        <v>223</v>
      </c>
      <c r="C271" s="19" t="s">
        <v>14</v>
      </c>
      <c r="D271" s="19" t="s">
        <v>473</v>
      </c>
      <c r="E271" s="16" t="s">
        <v>468</v>
      </c>
      <c r="F271" s="17" t="s">
        <v>511</v>
      </c>
      <c r="G271" s="20" t="s">
        <v>224</v>
      </c>
      <c r="H271" s="21" t="s">
        <v>4</v>
      </c>
      <c r="I271" s="22">
        <v>55.04</v>
      </c>
      <c r="J271" s="19" t="s">
        <v>708</v>
      </c>
      <c r="K271" s="20"/>
    </row>
    <row r="272" spans="1:11" x14ac:dyDescent="0.3">
      <c r="A272" s="19" t="s">
        <v>0</v>
      </c>
      <c r="B272" s="20" t="s">
        <v>223</v>
      </c>
      <c r="C272" s="19" t="s">
        <v>14</v>
      </c>
      <c r="D272" s="19" t="s">
        <v>473</v>
      </c>
      <c r="E272" s="16" t="s">
        <v>468</v>
      </c>
      <c r="F272" s="21" t="s">
        <v>501</v>
      </c>
      <c r="G272" s="20" t="s">
        <v>225</v>
      </c>
      <c r="H272" s="21" t="s">
        <v>4</v>
      </c>
      <c r="I272" s="22">
        <v>68.790000000000006</v>
      </c>
      <c r="J272" s="19" t="s">
        <v>708</v>
      </c>
      <c r="K272" s="20"/>
    </row>
    <row r="273" spans="1:11" ht="31.5" x14ac:dyDescent="0.3">
      <c r="A273" s="19" t="s">
        <v>12</v>
      </c>
      <c r="B273" s="20" t="s">
        <v>43</v>
      </c>
      <c r="C273" s="19" t="s">
        <v>14</v>
      </c>
      <c r="D273" s="19" t="s">
        <v>473</v>
      </c>
      <c r="E273" s="16" t="s">
        <v>468</v>
      </c>
      <c r="F273" s="17" t="s">
        <v>469</v>
      </c>
      <c r="G273" s="20" t="s">
        <v>44</v>
      </c>
      <c r="H273" s="21" t="s">
        <v>4</v>
      </c>
      <c r="I273" s="22">
        <v>179</v>
      </c>
      <c r="J273" s="19" t="s">
        <v>769</v>
      </c>
      <c r="K273" s="20"/>
    </row>
    <row r="274" spans="1:11" x14ac:dyDescent="0.3">
      <c r="A274" s="19" t="s">
        <v>12</v>
      </c>
      <c r="B274" s="20" t="s">
        <v>331</v>
      </c>
      <c r="C274" s="19" t="s">
        <v>184</v>
      </c>
      <c r="D274" s="19" t="s">
        <v>473</v>
      </c>
      <c r="E274" s="16" t="s">
        <v>468</v>
      </c>
      <c r="F274" s="17" t="s">
        <v>469</v>
      </c>
      <c r="G274" s="20" t="s">
        <v>332</v>
      </c>
      <c r="H274" s="21" t="s">
        <v>4</v>
      </c>
      <c r="I274" s="22">
        <v>83</v>
      </c>
      <c r="J274" s="19" t="s">
        <v>673</v>
      </c>
      <c r="K274" s="20"/>
    </row>
    <row r="275" spans="1:11" ht="47.25" x14ac:dyDescent="0.3">
      <c r="A275" s="19" t="s">
        <v>17</v>
      </c>
      <c r="B275" s="20" t="s">
        <v>333</v>
      </c>
      <c r="C275" s="19" t="s">
        <v>7</v>
      </c>
      <c r="D275" s="19" t="s">
        <v>473</v>
      </c>
      <c r="E275" s="16" t="s">
        <v>468</v>
      </c>
      <c r="F275" s="17" t="s">
        <v>469</v>
      </c>
      <c r="G275" s="20" t="s">
        <v>334</v>
      </c>
      <c r="H275" s="21" t="s">
        <v>4</v>
      </c>
      <c r="I275" s="22">
        <v>537</v>
      </c>
      <c r="J275" s="19" t="s">
        <v>714</v>
      </c>
      <c r="K275" s="20"/>
    </row>
    <row r="276" spans="1:11" x14ac:dyDescent="0.3">
      <c r="A276" s="19" t="s">
        <v>12</v>
      </c>
      <c r="B276" s="20" t="s">
        <v>335</v>
      </c>
      <c r="C276" s="19" t="s">
        <v>14</v>
      </c>
      <c r="D276" s="19" t="s">
        <v>473</v>
      </c>
      <c r="E276" s="16" t="s">
        <v>468</v>
      </c>
      <c r="F276" s="17" t="s">
        <v>469</v>
      </c>
      <c r="G276" s="20" t="s">
        <v>336</v>
      </c>
      <c r="H276" s="21" t="s">
        <v>4</v>
      </c>
      <c r="I276" s="22">
        <v>111</v>
      </c>
      <c r="J276" s="19" t="s">
        <v>592</v>
      </c>
      <c r="K276" s="20"/>
    </row>
    <row r="277" spans="1:11" ht="31.5" x14ac:dyDescent="0.3">
      <c r="A277" s="19" t="s">
        <v>12</v>
      </c>
      <c r="B277" s="20" t="s">
        <v>45</v>
      </c>
      <c r="C277" s="19" t="s">
        <v>7</v>
      </c>
      <c r="D277" s="19" t="s">
        <v>473</v>
      </c>
      <c r="E277" s="16" t="s">
        <v>468</v>
      </c>
      <c r="F277" s="21" t="s">
        <v>494</v>
      </c>
      <c r="G277" s="20" t="s">
        <v>46</v>
      </c>
      <c r="H277" s="21" t="s">
        <v>4</v>
      </c>
      <c r="I277" s="22">
        <v>166</v>
      </c>
      <c r="J277" s="19" t="s">
        <v>636</v>
      </c>
      <c r="K277" s="20"/>
    </row>
    <row r="278" spans="1:11" ht="31.5" x14ac:dyDescent="0.3">
      <c r="A278" s="19" t="s">
        <v>12</v>
      </c>
      <c r="B278" s="20" t="s">
        <v>45</v>
      </c>
      <c r="C278" s="19" t="s">
        <v>7</v>
      </c>
      <c r="D278" s="19" t="s">
        <v>473</v>
      </c>
      <c r="E278" s="16" t="s">
        <v>468</v>
      </c>
      <c r="F278" s="21" t="s">
        <v>497</v>
      </c>
      <c r="G278" s="20" t="s">
        <v>46</v>
      </c>
      <c r="H278" s="21" t="s">
        <v>4</v>
      </c>
      <c r="I278" s="22">
        <v>111</v>
      </c>
      <c r="J278" s="19" t="s">
        <v>636</v>
      </c>
      <c r="K278" s="20"/>
    </row>
    <row r="279" spans="1:11" ht="31.5" x14ac:dyDescent="0.3">
      <c r="A279" s="19" t="s">
        <v>12</v>
      </c>
      <c r="B279" s="20" t="s">
        <v>45</v>
      </c>
      <c r="C279" s="19" t="s">
        <v>7</v>
      </c>
      <c r="D279" s="19" t="s">
        <v>473</v>
      </c>
      <c r="E279" s="16" t="s">
        <v>468</v>
      </c>
      <c r="F279" s="21" t="s">
        <v>505</v>
      </c>
      <c r="G279" s="20" t="s">
        <v>46</v>
      </c>
      <c r="H279" s="21" t="s">
        <v>4</v>
      </c>
      <c r="I279" s="22">
        <v>83</v>
      </c>
      <c r="J279" s="19" t="s">
        <v>636</v>
      </c>
      <c r="K279" s="20"/>
    </row>
    <row r="280" spans="1:11" ht="63" x14ac:dyDescent="0.3">
      <c r="A280" s="19" t="s">
        <v>12</v>
      </c>
      <c r="B280" s="20" t="s">
        <v>432</v>
      </c>
      <c r="C280" s="19" t="s">
        <v>184</v>
      </c>
      <c r="D280" s="19" t="s">
        <v>553</v>
      </c>
      <c r="E280" s="21" t="s">
        <v>525</v>
      </c>
      <c r="F280" s="17" t="s">
        <v>469</v>
      </c>
      <c r="G280" s="20" t="s">
        <v>433</v>
      </c>
      <c r="H280" s="21" t="s">
        <v>4</v>
      </c>
      <c r="I280" s="22">
        <v>82.55</v>
      </c>
      <c r="J280" s="19" t="s">
        <v>731</v>
      </c>
      <c r="K280" s="20"/>
    </row>
    <row r="281" spans="1:11" ht="63" x14ac:dyDescent="0.3">
      <c r="A281" s="19" t="s">
        <v>12</v>
      </c>
      <c r="B281" s="20" t="s">
        <v>432</v>
      </c>
      <c r="C281" s="19" t="s">
        <v>184</v>
      </c>
      <c r="D281" s="19" t="s">
        <v>579</v>
      </c>
      <c r="E281" s="21" t="s">
        <v>525</v>
      </c>
      <c r="F281" s="17" t="s">
        <v>469</v>
      </c>
      <c r="G281" s="20" t="s">
        <v>433</v>
      </c>
      <c r="H281" s="21" t="s">
        <v>4</v>
      </c>
      <c r="I281" s="22">
        <v>137.59</v>
      </c>
      <c r="J281" s="19" t="s">
        <v>662</v>
      </c>
      <c r="K281" s="20"/>
    </row>
    <row r="282" spans="1:11" ht="63" x14ac:dyDescent="0.3">
      <c r="A282" s="19" t="s">
        <v>12</v>
      </c>
      <c r="B282" s="20" t="s">
        <v>432</v>
      </c>
      <c r="C282" s="19" t="s">
        <v>184</v>
      </c>
      <c r="D282" s="15" t="s">
        <v>471</v>
      </c>
      <c r="E282" s="16" t="s">
        <v>468</v>
      </c>
      <c r="F282" s="17" t="s">
        <v>469</v>
      </c>
      <c r="G282" s="20" t="s">
        <v>433</v>
      </c>
      <c r="H282" s="21" t="s">
        <v>4</v>
      </c>
      <c r="I282" s="22">
        <v>137.59</v>
      </c>
      <c r="J282" s="19" t="s">
        <v>662</v>
      </c>
      <c r="K282" s="20"/>
    </row>
    <row r="283" spans="1:11" ht="63" x14ac:dyDescent="0.3">
      <c r="A283" s="19" t="s">
        <v>12</v>
      </c>
      <c r="B283" s="20" t="s">
        <v>432</v>
      </c>
      <c r="C283" s="19" t="s">
        <v>184</v>
      </c>
      <c r="D283" s="15" t="s">
        <v>580</v>
      </c>
      <c r="E283" s="16" t="s">
        <v>468</v>
      </c>
      <c r="F283" s="17" t="s">
        <v>469</v>
      </c>
      <c r="G283" s="20" t="s">
        <v>433</v>
      </c>
      <c r="H283" s="21" t="s">
        <v>4</v>
      </c>
      <c r="I283" s="22">
        <v>192.63</v>
      </c>
      <c r="J283" s="19" t="s">
        <v>747</v>
      </c>
      <c r="K283" s="20"/>
    </row>
    <row r="284" spans="1:11" ht="31.5" x14ac:dyDescent="0.3">
      <c r="A284" s="19" t="s">
        <v>12</v>
      </c>
      <c r="B284" s="20" t="s">
        <v>337</v>
      </c>
      <c r="C284" s="19" t="s">
        <v>62</v>
      </c>
      <c r="D284" s="19" t="s">
        <v>473</v>
      </c>
      <c r="E284" s="16" t="s">
        <v>468</v>
      </c>
      <c r="F284" s="17" t="s">
        <v>469</v>
      </c>
      <c r="G284" s="20" t="s">
        <v>338</v>
      </c>
      <c r="H284" s="21" t="s">
        <v>4</v>
      </c>
      <c r="I284" s="22">
        <v>97</v>
      </c>
      <c r="J284" s="19" t="s">
        <v>673</v>
      </c>
      <c r="K284" s="20"/>
    </row>
    <row r="285" spans="1:11" x14ac:dyDescent="0.3">
      <c r="A285" s="19" t="s">
        <v>12</v>
      </c>
      <c r="B285" s="20" t="s">
        <v>47</v>
      </c>
      <c r="C285" s="19" t="s">
        <v>14</v>
      </c>
      <c r="D285" s="19" t="s">
        <v>473</v>
      </c>
      <c r="E285" s="16" t="s">
        <v>468</v>
      </c>
      <c r="F285" s="17" t="s">
        <v>469</v>
      </c>
      <c r="G285" s="20" t="s">
        <v>48</v>
      </c>
      <c r="H285" s="21" t="s">
        <v>4</v>
      </c>
      <c r="I285" s="22">
        <v>138</v>
      </c>
      <c r="J285" s="19" t="s">
        <v>674</v>
      </c>
      <c r="K285" s="20"/>
    </row>
    <row r="286" spans="1:11" ht="47.25" x14ac:dyDescent="0.3">
      <c r="A286" s="19" t="s">
        <v>12</v>
      </c>
      <c r="B286" s="20" t="s">
        <v>384</v>
      </c>
      <c r="C286" s="19" t="s">
        <v>62</v>
      </c>
      <c r="D286" s="19" t="s">
        <v>473</v>
      </c>
      <c r="E286" s="16" t="s">
        <v>468</v>
      </c>
      <c r="F286" s="17" t="s">
        <v>469</v>
      </c>
      <c r="G286" s="20" t="s">
        <v>385</v>
      </c>
      <c r="H286" s="21" t="s">
        <v>4</v>
      </c>
      <c r="I286" s="22">
        <v>110.07</v>
      </c>
      <c r="J286" s="19" t="s">
        <v>675</v>
      </c>
      <c r="K286" s="20"/>
    </row>
    <row r="287" spans="1:11" ht="47.25" x14ac:dyDescent="0.3">
      <c r="A287" s="19" t="s">
        <v>12</v>
      </c>
      <c r="B287" s="20" t="s">
        <v>384</v>
      </c>
      <c r="C287" s="19" t="s">
        <v>62</v>
      </c>
      <c r="D287" s="15" t="s">
        <v>527</v>
      </c>
      <c r="E287" s="16" t="s">
        <v>468</v>
      </c>
      <c r="F287" s="21" t="s">
        <v>495</v>
      </c>
      <c r="G287" s="20" t="s">
        <v>386</v>
      </c>
      <c r="H287" s="21" t="s">
        <v>11</v>
      </c>
      <c r="I287" s="22">
        <v>34.4</v>
      </c>
      <c r="J287" s="19" t="s">
        <v>732</v>
      </c>
      <c r="K287" s="20"/>
    </row>
    <row r="288" spans="1:11" ht="47.25" x14ac:dyDescent="0.3">
      <c r="A288" s="19" t="s">
        <v>12</v>
      </c>
      <c r="B288" s="20" t="s">
        <v>384</v>
      </c>
      <c r="C288" s="19" t="s">
        <v>62</v>
      </c>
      <c r="D288" s="15" t="s">
        <v>527</v>
      </c>
      <c r="E288" s="16" t="s">
        <v>468</v>
      </c>
      <c r="F288" s="21" t="s">
        <v>497</v>
      </c>
      <c r="G288" s="20" t="s">
        <v>387</v>
      </c>
      <c r="H288" s="21" t="s">
        <v>11</v>
      </c>
      <c r="I288" s="22">
        <v>16.510000000000002</v>
      </c>
      <c r="J288" s="19" t="s">
        <v>676</v>
      </c>
      <c r="K288" s="20"/>
    </row>
    <row r="289" spans="1:11" ht="47.25" x14ac:dyDescent="0.3">
      <c r="A289" s="19" t="s">
        <v>12</v>
      </c>
      <c r="B289" s="20" t="s">
        <v>384</v>
      </c>
      <c r="C289" s="19" t="s">
        <v>62</v>
      </c>
      <c r="D289" s="19" t="s">
        <v>491</v>
      </c>
      <c r="E289" s="16" t="s">
        <v>468</v>
      </c>
      <c r="F289" s="21" t="s">
        <v>495</v>
      </c>
      <c r="G289" s="20" t="s">
        <v>387</v>
      </c>
      <c r="H289" s="21" t="s">
        <v>10</v>
      </c>
      <c r="I289" s="22">
        <v>35</v>
      </c>
      <c r="J289" s="19" t="s">
        <v>732</v>
      </c>
      <c r="K289" s="20"/>
    </row>
    <row r="290" spans="1:11" ht="47.25" x14ac:dyDescent="0.3">
      <c r="A290" s="19" t="s">
        <v>12</v>
      </c>
      <c r="B290" s="20" t="s">
        <v>384</v>
      </c>
      <c r="C290" s="19" t="s">
        <v>62</v>
      </c>
      <c r="D290" s="19" t="s">
        <v>491</v>
      </c>
      <c r="E290" s="16" t="s">
        <v>468</v>
      </c>
      <c r="F290" s="21" t="s">
        <v>497</v>
      </c>
      <c r="G290" s="20" t="s">
        <v>387</v>
      </c>
      <c r="H290" s="21" t="s">
        <v>10</v>
      </c>
      <c r="I290" s="22">
        <v>16.510000000000002</v>
      </c>
      <c r="J290" s="19" t="s">
        <v>676</v>
      </c>
      <c r="K290" s="20"/>
    </row>
    <row r="291" spans="1:11" ht="31.5" x14ac:dyDescent="0.3">
      <c r="A291" s="19" t="s">
        <v>12</v>
      </c>
      <c r="B291" s="20" t="s">
        <v>49</v>
      </c>
      <c r="C291" s="19" t="s">
        <v>7</v>
      </c>
      <c r="D291" s="19" t="s">
        <v>473</v>
      </c>
      <c r="E291" s="16" t="s">
        <v>468</v>
      </c>
      <c r="F291" s="17" t="s">
        <v>469</v>
      </c>
      <c r="G291" s="20" t="s">
        <v>50</v>
      </c>
      <c r="H291" s="21" t="s">
        <v>4</v>
      </c>
      <c r="I291" s="22">
        <v>166</v>
      </c>
      <c r="J291" s="19" t="s">
        <v>769</v>
      </c>
      <c r="K291" s="20"/>
    </row>
    <row r="292" spans="1:11" x14ac:dyDescent="0.3">
      <c r="A292" s="19" t="s">
        <v>53</v>
      </c>
      <c r="B292" s="20" t="s">
        <v>388</v>
      </c>
      <c r="C292" s="19" t="s">
        <v>7</v>
      </c>
      <c r="D292" s="19" t="s">
        <v>473</v>
      </c>
      <c r="E292" s="16" t="s">
        <v>525</v>
      </c>
      <c r="F292" s="21" t="s">
        <v>509</v>
      </c>
      <c r="G292" s="20" t="s">
        <v>389</v>
      </c>
      <c r="H292" s="21" t="s">
        <v>4</v>
      </c>
      <c r="I292" s="22">
        <v>233.9</v>
      </c>
      <c r="J292" s="19" t="s">
        <v>677</v>
      </c>
      <c r="K292" s="20"/>
    </row>
    <row r="293" spans="1:11" x14ac:dyDescent="0.3">
      <c r="A293" s="19" t="s">
        <v>53</v>
      </c>
      <c r="B293" s="20" t="s">
        <v>274</v>
      </c>
      <c r="C293" s="19" t="s">
        <v>14</v>
      </c>
      <c r="D293" s="19" t="s">
        <v>473</v>
      </c>
      <c r="E293" s="21" t="s">
        <v>525</v>
      </c>
      <c r="F293" s="17" t="s">
        <v>469</v>
      </c>
      <c r="G293" s="20" t="s">
        <v>275</v>
      </c>
      <c r="H293" s="21" t="s">
        <v>4</v>
      </c>
      <c r="I293" s="22">
        <v>221</v>
      </c>
      <c r="J293" s="19" t="s">
        <v>677</v>
      </c>
      <c r="K293" s="20"/>
    </row>
    <row r="294" spans="1:11" ht="31.5" x14ac:dyDescent="0.3">
      <c r="A294" s="19" t="s">
        <v>53</v>
      </c>
      <c r="B294" s="20" t="s">
        <v>226</v>
      </c>
      <c r="C294" s="19" t="s">
        <v>7</v>
      </c>
      <c r="D294" s="19" t="s">
        <v>473</v>
      </c>
      <c r="E294" s="16" t="s">
        <v>468</v>
      </c>
      <c r="F294" s="21" t="s">
        <v>501</v>
      </c>
      <c r="G294" s="20" t="s">
        <v>227</v>
      </c>
      <c r="H294" s="21" t="s">
        <v>4</v>
      </c>
      <c r="I294" s="22">
        <v>302.7</v>
      </c>
      <c r="J294" s="19" t="s">
        <v>675</v>
      </c>
      <c r="K294" s="20"/>
    </row>
    <row r="295" spans="1:11" ht="31.5" x14ac:dyDescent="0.3">
      <c r="A295" s="19" t="s">
        <v>53</v>
      </c>
      <c r="B295" s="20" t="s">
        <v>226</v>
      </c>
      <c r="C295" s="19" t="s">
        <v>7</v>
      </c>
      <c r="D295" s="19" t="s">
        <v>473</v>
      </c>
      <c r="E295" s="16" t="s">
        <v>468</v>
      </c>
      <c r="F295" s="21" t="s">
        <v>519</v>
      </c>
      <c r="G295" s="20" t="s">
        <v>227</v>
      </c>
      <c r="H295" s="21" t="s">
        <v>4</v>
      </c>
      <c r="I295" s="22">
        <v>276</v>
      </c>
      <c r="J295" s="19" t="s">
        <v>675</v>
      </c>
      <c r="K295" s="20"/>
    </row>
    <row r="296" spans="1:11" ht="31.5" x14ac:dyDescent="0.3">
      <c r="A296" s="19" t="s">
        <v>53</v>
      </c>
      <c r="B296" s="20" t="s">
        <v>226</v>
      </c>
      <c r="C296" s="19" t="s">
        <v>7</v>
      </c>
      <c r="D296" s="19" t="s">
        <v>473</v>
      </c>
      <c r="E296" s="16" t="s">
        <v>468</v>
      </c>
      <c r="F296" s="21" t="s">
        <v>523</v>
      </c>
      <c r="G296" s="20" t="s">
        <v>227</v>
      </c>
      <c r="H296" s="21" t="s">
        <v>4</v>
      </c>
      <c r="I296" s="22">
        <v>247.66</v>
      </c>
      <c r="J296" s="19" t="s">
        <v>675</v>
      </c>
      <c r="K296" s="20"/>
    </row>
    <row r="297" spans="1:11" ht="47.25" x14ac:dyDescent="0.3">
      <c r="A297" s="19" t="s">
        <v>12</v>
      </c>
      <c r="B297" s="20" t="s">
        <v>276</v>
      </c>
      <c r="C297" s="19" t="s">
        <v>7</v>
      </c>
      <c r="D297" s="19" t="s">
        <v>473</v>
      </c>
      <c r="E297" s="16" t="s">
        <v>468</v>
      </c>
      <c r="F297" s="17" t="s">
        <v>469</v>
      </c>
      <c r="G297" s="20" t="s">
        <v>277</v>
      </c>
      <c r="H297" s="21" t="s">
        <v>4</v>
      </c>
      <c r="I297" s="22">
        <v>329.94</v>
      </c>
      <c r="J297" s="19" t="s">
        <v>733</v>
      </c>
      <c r="K297" s="20"/>
    </row>
    <row r="298" spans="1:11" ht="47.25" x14ac:dyDescent="0.3">
      <c r="A298" s="19" t="s">
        <v>12</v>
      </c>
      <c r="B298" s="20" t="s">
        <v>276</v>
      </c>
      <c r="C298" s="19" t="s">
        <v>7</v>
      </c>
      <c r="D298" s="15" t="s">
        <v>502</v>
      </c>
      <c r="E298" s="21" t="s">
        <v>525</v>
      </c>
      <c r="F298" s="17" t="s">
        <v>469</v>
      </c>
      <c r="G298" s="20" t="s">
        <v>277</v>
      </c>
      <c r="H298" s="21" t="s">
        <v>10</v>
      </c>
      <c r="I298" s="22">
        <v>83</v>
      </c>
      <c r="J298" s="19" t="s">
        <v>734</v>
      </c>
      <c r="K298" s="20"/>
    </row>
    <row r="299" spans="1:11" ht="47.25" x14ac:dyDescent="0.3">
      <c r="A299" s="19" t="s">
        <v>12</v>
      </c>
      <c r="B299" s="20" t="s">
        <v>276</v>
      </c>
      <c r="C299" s="19" t="s">
        <v>7</v>
      </c>
      <c r="D299" s="15" t="s">
        <v>527</v>
      </c>
      <c r="E299" s="21" t="s">
        <v>525</v>
      </c>
      <c r="F299" s="17" t="s">
        <v>469</v>
      </c>
      <c r="G299" s="20" t="s">
        <v>277</v>
      </c>
      <c r="H299" s="21" t="s">
        <v>11</v>
      </c>
      <c r="I299" s="22">
        <v>83</v>
      </c>
      <c r="J299" s="19" t="s">
        <v>734</v>
      </c>
      <c r="K299" s="20"/>
    </row>
    <row r="300" spans="1:11" ht="47.25" x14ac:dyDescent="0.3">
      <c r="A300" s="19" t="s">
        <v>12</v>
      </c>
      <c r="B300" s="20" t="s">
        <v>276</v>
      </c>
      <c r="C300" s="19" t="s">
        <v>7</v>
      </c>
      <c r="D300" s="19" t="s">
        <v>585</v>
      </c>
      <c r="E300" s="21" t="s">
        <v>525</v>
      </c>
      <c r="F300" s="17" t="s">
        <v>469</v>
      </c>
      <c r="G300" s="20" t="s">
        <v>277</v>
      </c>
      <c r="H300" s="21" t="s">
        <v>219</v>
      </c>
      <c r="I300" s="22">
        <v>83</v>
      </c>
      <c r="J300" s="19" t="s">
        <v>734</v>
      </c>
      <c r="K300" s="20"/>
    </row>
    <row r="301" spans="1:11" ht="47.25" x14ac:dyDescent="0.3">
      <c r="A301" s="19" t="s">
        <v>12</v>
      </c>
      <c r="B301" s="20" t="s">
        <v>276</v>
      </c>
      <c r="C301" s="19" t="s">
        <v>7</v>
      </c>
      <c r="D301" s="19" t="s">
        <v>583</v>
      </c>
      <c r="E301" s="21" t="s">
        <v>525</v>
      </c>
      <c r="F301" s="17" t="s">
        <v>469</v>
      </c>
      <c r="G301" s="20" t="s">
        <v>277</v>
      </c>
      <c r="H301" s="21" t="s">
        <v>278</v>
      </c>
      <c r="I301" s="22">
        <v>83</v>
      </c>
      <c r="J301" s="19" t="s">
        <v>734</v>
      </c>
      <c r="K301" s="20"/>
    </row>
    <row r="302" spans="1:11" ht="47.25" x14ac:dyDescent="0.3">
      <c r="A302" s="19" t="s">
        <v>12</v>
      </c>
      <c r="B302" s="20" t="s">
        <v>276</v>
      </c>
      <c r="C302" s="19" t="s">
        <v>7</v>
      </c>
      <c r="D302" s="19" t="s">
        <v>586</v>
      </c>
      <c r="E302" s="21" t="s">
        <v>525</v>
      </c>
      <c r="F302" s="17" t="s">
        <v>469</v>
      </c>
      <c r="G302" s="20" t="s">
        <v>277</v>
      </c>
      <c r="H302" s="21" t="s">
        <v>279</v>
      </c>
      <c r="I302" s="22">
        <v>83</v>
      </c>
      <c r="J302" s="19" t="s">
        <v>734</v>
      </c>
      <c r="K302" s="20"/>
    </row>
    <row r="303" spans="1:11" x14ac:dyDescent="0.3">
      <c r="A303" s="19" t="s">
        <v>12</v>
      </c>
      <c r="B303" s="20" t="s">
        <v>228</v>
      </c>
      <c r="C303" s="19" t="s">
        <v>7</v>
      </c>
      <c r="D303" s="15" t="s">
        <v>527</v>
      </c>
      <c r="E303" s="16" t="s">
        <v>468</v>
      </c>
      <c r="F303" s="17" t="s">
        <v>469</v>
      </c>
      <c r="G303" s="20" t="s">
        <v>229</v>
      </c>
      <c r="H303" s="21" t="s">
        <v>10</v>
      </c>
      <c r="I303" s="22">
        <v>75.67</v>
      </c>
      <c r="J303" s="19" t="s">
        <v>769</v>
      </c>
      <c r="K303" s="20"/>
    </row>
    <row r="304" spans="1:11" x14ac:dyDescent="0.3">
      <c r="A304" s="19" t="s">
        <v>12</v>
      </c>
      <c r="B304" s="20" t="s">
        <v>228</v>
      </c>
      <c r="C304" s="19" t="s">
        <v>7</v>
      </c>
      <c r="D304" s="15" t="s">
        <v>491</v>
      </c>
      <c r="E304" s="16" t="s">
        <v>468</v>
      </c>
      <c r="F304" s="17" t="s">
        <v>469</v>
      </c>
      <c r="G304" s="20" t="s">
        <v>229</v>
      </c>
      <c r="H304" s="21" t="s">
        <v>11</v>
      </c>
      <c r="I304" s="22">
        <v>42</v>
      </c>
      <c r="J304" s="19" t="s">
        <v>769</v>
      </c>
      <c r="K304" s="20"/>
    </row>
    <row r="305" spans="1:11" x14ac:dyDescent="0.3">
      <c r="A305" s="19" t="s">
        <v>12</v>
      </c>
      <c r="B305" s="20" t="s">
        <v>228</v>
      </c>
      <c r="C305" s="19" t="s">
        <v>7</v>
      </c>
      <c r="D305" s="19" t="s">
        <v>553</v>
      </c>
      <c r="E305" s="16" t="s">
        <v>468</v>
      </c>
      <c r="F305" s="17" t="s">
        <v>469</v>
      </c>
      <c r="G305" s="20" t="s">
        <v>229</v>
      </c>
      <c r="H305" s="21" t="s">
        <v>4</v>
      </c>
      <c r="I305" s="22">
        <v>110.07</v>
      </c>
      <c r="J305" s="19" t="s">
        <v>769</v>
      </c>
      <c r="K305" s="20"/>
    </row>
    <row r="306" spans="1:11" ht="78.75" x14ac:dyDescent="0.3">
      <c r="A306" s="19" t="s">
        <v>20</v>
      </c>
      <c r="B306" s="20" t="s">
        <v>434</v>
      </c>
      <c r="C306" s="19" t="s">
        <v>7</v>
      </c>
      <c r="D306" s="19" t="s">
        <v>473</v>
      </c>
      <c r="E306" s="16" t="s">
        <v>468</v>
      </c>
      <c r="F306" s="21" t="s">
        <v>494</v>
      </c>
      <c r="G306" s="20" t="s">
        <v>435</v>
      </c>
      <c r="H306" s="21" t="s">
        <v>4</v>
      </c>
      <c r="I306" s="22">
        <v>331</v>
      </c>
      <c r="J306" s="19" t="s">
        <v>748</v>
      </c>
      <c r="K306" s="20"/>
    </row>
    <row r="307" spans="1:11" ht="78.75" x14ac:dyDescent="0.3">
      <c r="A307" s="19" t="s">
        <v>20</v>
      </c>
      <c r="B307" s="20" t="s">
        <v>434</v>
      </c>
      <c r="C307" s="19" t="s">
        <v>7</v>
      </c>
      <c r="D307" s="19" t="s">
        <v>473</v>
      </c>
      <c r="E307" s="16" t="s">
        <v>468</v>
      </c>
      <c r="F307" s="21" t="s">
        <v>497</v>
      </c>
      <c r="G307" s="20" t="s">
        <v>436</v>
      </c>
      <c r="H307" s="21" t="s">
        <v>4</v>
      </c>
      <c r="I307" s="22">
        <v>276</v>
      </c>
      <c r="J307" s="19" t="s">
        <v>660</v>
      </c>
      <c r="K307" s="20"/>
    </row>
    <row r="308" spans="1:11" ht="78.75" x14ac:dyDescent="0.3">
      <c r="A308" s="19" t="s">
        <v>20</v>
      </c>
      <c r="B308" s="20" t="s">
        <v>434</v>
      </c>
      <c r="C308" s="19" t="s">
        <v>7</v>
      </c>
      <c r="D308" s="19" t="s">
        <v>473</v>
      </c>
      <c r="E308" s="16" t="s">
        <v>468</v>
      </c>
      <c r="F308" s="21" t="s">
        <v>504</v>
      </c>
      <c r="G308" s="20" t="s">
        <v>435</v>
      </c>
      <c r="H308" s="21" t="s">
        <v>4</v>
      </c>
      <c r="I308" s="22">
        <v>262</v>
      </c>
      <c r="J308" s="19" t="s">
        <v>650</v>
      </c>
      <c r="K308" s="20"/>
    </row>
    <row r="309" spans="1:11" ht="78.75" x14ac:dyDescent="0.3">
      <c r="A309" s="19" t="s">
        <v>20</v>
      </c>
      <c r="B309" s="20" t="s">
        <v>434</v>
      </c>
      <c r="C309" s="19" t="s">
        <v>7</v>
      </c>
      <c r="D309" s="19" t="s">
        <v>473</v>
      </c>
      <c r="E309" s="16" t="s">
        <v>468</v>
      </c>
      <c r="F309" s="21" t="s">
        <v>505</v>
      </c>
      <c r="G309" s="20" t="s">
        <v>435</v>
      </c>
      <c r="H309" s="21" t="s">
        <v>4</v>
      </c>
      <c r="I309" s="22">
        <v>233.9</v>
      </c>
      <c r="J309" s="19" t="s">
        <v>679</v>
      </c>
      <c r="K309" s="20"/>
    </row>
    <row r="310" spans="1:11" ht="110.25" x14ac:dyDescent="0.3">
      <c r="A310" s="19" t="s">
        <v>17</v>
      </c>
      <c r="B310" s="20" t="s">
        <v>390</v>
      </c>
      <c r="C310" s="19" t="s">
        <v>14</v>
      </c>
      <c r="D310" s="19" t="s">
        <v>473</v>
      </c>
      <c r="E310" s="16" t="s">
        <v>468</v>
      </c>
      <c r="F310" s="21" t="s">
        <v>504</v>
      </c>
      <c r="G310" s="20" t="s">
        <v>391</v>
      </c>
      <c r="H310" s="21" t="s">
        <v>4</v>
      </c>
      <c r="I310" s="22">
        <v>221</v>
      </c>
      <c r="J310" s="19" t="s">
        <v>605</v>
      </c>
      <c r="K310" s="20"/>
    </row>
    <row r="311" spans="1:11" ht="110.25" x14ac:dyDescent="0.3">
      <c r="A311" s="19" t="s">
        <v>17</v>
      </c>
      <c r="B311" s="20" t="s">
        <v>390</v>
      </c>
      <c r="C311" s="19" t="s">
        <v>14</v>
      </c>
      <c r="D311" s="19" t="s">
        <v>473</v>
      </c>
      <c r="E311" s="16" t="s">
        <v>468</v>
      </c>
      <c r="F311" s="21" t="s">
        <v>513</v>
      </c>
      <c r="G311" s="20" t="s">
        <v>392</v>
      </c>
      <c r="H311" s="21" t="s">
        <v>4</v>
      </c>
      <c r="I311" s="22">
        <v>496</v>
      </c>
      <c r="J311" s="19" t="s">
        <v>626</v>
      </c>
      <c r="K311" s="20"/>
    </row>
    <row r="312" spans="1:11" x14ac:dyDescent="0.3">
      <c r="A312" s="19" t="s">
        <v>12</v>
      </c>
      <c r="B312" s="20" t="s">
        <v>280</v>
      </c>
      <c r="C312" s="19" t="s">
        <v>14</v>
      </c>
      <c r="D312" s="19" t="s">
        <v>473</v>
      </c>
      <c r="E312" s="16" t="s">
        <v>468</v>
      </c>
      <c r="F312" s="17" t="s">
        <v>469</v>
      </c>
      <c r="G312" s="20" t="s">
        <v>281</v>
      </c>
      <c r="H312" s="21" t="s">
        <v>4</v>
      </c>
      <c r="I312" s="22">
        <v>152</v>
      </c>
      <c r="J312" s="19" t="s">
        <v>735</v>
      </c>
      <c r="K312" s="20"/>
    </row>
    <row r="313" spans="1:11" ht="31.5" x14ac:dyDescent="0.3">
      <c r="A313" s="19" t="s">
        <v>12</v>
      </c>
      <c r="B313" s="20" t="s">
        <v>463</v>
      </c>
      <c r="C313" s="19" t="s">
        <v>14</v>
      </c>
      <c r="D313" s="19" t="s">
        <v>473</v>
      </c>
      <c r="E313" s="16" t="s">
        <v>468</v>
      </c>
      <c r="F313" s="17" t="s">
        <v>469</v>
      </c>
      <c r="G313" s="20" t="s">
        <v>464</v>
      </c>
      <c r="H313" s="21" t="s">
        <v>4</v>
      </c>
      <c r="I313" s="22">
        <v>123.56</v>
      </c>
      <c r="J313" s="19" t="s">
        <v>675</v>
      </c>
      <c r="K313" s="20" t="s">
        <v>465</v>
      </c>
    </row>
    <row r="314" spans="1:11" x14ac:dyDescent="0.3">
      <c r="A314" s="19" t="s">
        <v>0</v>
      </c>
      <c r="B314" s="20" t="s">
        <v>339</v>
      </c>
      <c r="C314" s="19" t="s">
        <v>14</v>
      </c>
      <c r="D314" s="19" t="s">
        <v>473</v>
      </c>
      <c r="E314" s="16" t="s">
        <v>468</v>
      </c>
      <c r="F314" s="17" t="s">
        <v>469</v>
      </c>
      <c r="G314" s="20" t="s">
        <v>340</v>
      </c>
      <c r="H314" s="21" t="s">
        <v>4</v>
      </c>
      <c r="I314" s="22">
        <v>160</v>
      </c>
      <c r="J314" s="19" t="s">
        <v>606</v>
      </c>
      <c r="K314" s="20"/>
    </row>
    <row r="315" spans="1:11" x14ac:dyDescent="0.3">
      <c r="A315" s="19" t="s">
        <v>0</v>
      </c>
      <c r="B315" s="20" t="s">
        <v>339</v>
      </c>
      <c r="C315" s="19" t="s">
        <v>14</v>
      </c>
      <c r="D315" s="15" t="s">
        <v>538</v>
      </c>
      <c r="E315" s="16" t="s">
        <v>468</v>
      </c>
      <c r="F315" s="17" t="s">
        <v>469</v>
      </c>
      <c r="G315" s="20" t="s">
        <v>340</v>
      </c>
      <c r="H315" s="21" t="s">
        <v>243</v>
      </c>
      <c r="I315" s="22">
        <v>97</v>
      </c>
      <c r="J315" s="19" t="s">
        <v>607</v>
      </c>
      <c r="K315" s="20"/>
    </row>
    <row r="316" spans="1:11" ht="47.25" x14ac:dyDescent="0.3">
      <c r="A316" s="19" t="s">
        <v>53</v>
      </c>
      <c r="B316" s="20" t="s">
        <v>230</v>
      </c>
      <c r="C316" s="19" t="s">
        <v>14</v>
      </c>
      <c r="D316" s="19" t="s">
        <v>473</v>
      </c>
      <c r="E316" s="16" t="s">
        <v>468</v>
      </c>
      <c r="F316" s="21" t="s">
        <v>501</v>
      </c>
      <c r="G316" s="20" t="s">
        <v>231</v>
      </c>
      <c r="H316" s="21" t="s">
        <v>4</v>
      </c>
      <c r="I316" s="22">
        <v>110.07</v>
      </c>
      <c r="J316" s="19" t="s">
        <v>594</v>
      </c>
      <c r="K316" s="20"/>
    </row>
    <row r="317" spans="1:11" ht="47.25" x14ac:dyDescent="0.3">
      <c r="A317" s="19" t="s">
        <v>53</v>
      </c>
      <c r="B317" s="20" t="s">
        <v>230</v>
      </c>
      <c r="C317" s="19" t="s">
        <v>14</v>
      </c>
      <c r="D317" s="19" t="s">
        <v>473</v>
      </c>
      <c r="E317" s="16" t="s">
        <v>468</v>
      </c>
      <c r="F317" s="17" t="s">
        <v>511</v>
      </c>
      <c r="G317" s="20" t="s">
        <v>231</v>
      </c>
      <c r="H317" s="21" t="s">
        <v>4</v>
      </c>
      <c r="I317" s="22">
        <v>97</v>
      </c>
      <c r="J317" s="19" t="s">
        <v>736</v>
      </c>
      <c r="K317" s="20"/>
    </row>
    <row r="318" spans="1:11" ht="47.25" x14ac:dyDescent="0.3">
      <c r="A318" s="19" t="s">
        <v>17</v>
      </c>
      <c r="B318" s="20" t="s">
        <v>153</v>
      </c>
      <c r="C318" s="19" t="s">
        <v>72</v>
      </c>
      <c r="D318" s="19" t="s">
        <v>526</v>
      </c>
      <c r="E318" s="16" t="s">
        <v>468</v>
      </c>
      <c r="F318" s="17" t="s">
        <v>469</v>
      </c>
      <c r="G318" s="20" t="s">
        <v>154</v>
      </c>
      <c r="H318" s="21" t="s">
        <v>4</v>
      </c>
      <c r="I318" s="22">
        <v>1101</v>
      </c>
      <c r="J318" s="19" t="s">
        <v>595</v>
      </c>
      <c r="K318" s="20"/>
    </row>
    <row r="319" spans="1:11" ht="47.25" x14ac:dyDescent="0.3">
      <c r="A319" s="19" t="s">
        <v>17</v>
      </c>
      <c r="B319" s="20" t="s">
        <v>155</v>
      </c>
      <c r="C319" s="19" t="s">
        <v>72</v>
      </c>
      <c r="D319" s="19" t="s">
        <v>473</v>
      </c>
      <c r="E319" s="16" t="s">
        <v>468</v>
      </c>
      <c r="F319" s="17" t="s">
        <v>469</v>
      </c>
      <c r="G319" s="20" t="s">
        <v>156</v>
      </c>
      <c r="H319" s="21" t="s">
        <v>4</v>
      </c>
      <c r="I319" s="22">
        <v>1101</v>
      </c>
      <c r="J319" s="19" t="s">
        <v>595</v>
      </c>
      <c r="K319" s="20"/>
    </row>
    <row r="320" spans="1:11" ht="31.5" x14ac:dyDescent="0.3">
      <c r="A320" s="19" t="s">
        <v>17</v>
      </c>
      <c r="B320" s="20" t="s">
        <v>97</v>
      </c>
      <c r="C320" s="19" t="s">
        <v>72</v>
      </c>
      <c r="D320" s="19" t="s">
        <v>526</v>
      </c>
      <c r="E320" s="16" t="s">
        <v>468</v>
      </c>
      <c r="F320" s="17" t="s">
        <v>469</v>
      </c>
      <c r="G320" s="20" t="s">
        <v>98</v>
      </c>
      <c r="H320" s="21" t="s">
        <v>4</v>
      </c>
      <c r="I320" s="22">
        <v>1101</v>
      </c>
      <c r="J320" s="19" t="s">
        <v>621</v>
      </c>
      <c r="K320" s="20"/>
    </row>
    <row r="321" spans="1:11" ht="63" x14ac:dyDescent="0.3">
      <c r="A321" s="19" t="s">
        <v>17</v>
      </c>
      <c r="B321" s="20" t="s">
        <v>99</v>
      </c>
      <c r="C321" s="19" t="s">
        <v>72</v>
      </c>
      <c r="D321" s="19" t="s">
        <v>473</v>
      </c>
      <c r="E321" s="16" t="s">
        <v>468</v>
      </c>
      <c r="F321" s="17" t="s">
        <v>469</v>
      </c>
      <c r="G321" s="20" t="s">
        <v>100</v>
      </c>
      <c r="H321" s="21" t="s">
        <v>4</v>
      </c>
      <c r="I321" s="22">
        <v>1101</v>
      </c>
      <c r="J321" s="19" t="s">
        <v>621</v>
      </c>
      <c r="K321" s="20"/>
    </row>
    <row r="322" spans="1:11" ht="31.5" x14ac:dyDescent="0.3">
      <c r="A322" s="19" t="s">
        <v>53</v>
      </c>
      <c r="B322" s="20" t="s">
        <v>393</v>
      </c>
      <c r="C322" s="19" t="s">
        <v>7</v>
      </c>
      <c r="D322" s="19" t="s">
        <v>473</v>
      </c>
      <c r="E322" s="16" t="s">
        <v>468</v>
      </c>
      <c r="F322" s="17" t="s">
        <v>469</v>
      </c>
      <c r="G322" s="20" t="s">
        <v>394</v>
      </c>
      <c r="H322" s="21" t="s">
        <v>4</v>
      </c>
      <c r="I322" s="22">
        <v>343.97</v>
      </c>
      <c r="J322" s="19" t="s">
        <v>680</v>
      </c>
      <c r="K322" s="20"/>
    </row>
    <row r="323" spans="1:11" ht="31.5" x14ac:dyDescent="0.3">
      <c r="A323" s="19" t="s">
        <v>12</v>
      </c>
      <c r="B323" s="20" t="s">
        <v>157</v>
      </c>
      <c r="C323" s="19" t="s">
        <v>72</v>
      </c>
      <c r="D323" s="15" t="s">
        <v>527</v>
      </c>
      <c r="E323" s="16" t="s">
        <v>468</v>
      </c>
      <c r="F323" s="21" t="s">
        <v>495</v>
      </c>
      <c r="G323" s="20" t="s">
        <v>158</v>
      </c>
      <c r="H323" s="21" t="s">
        <v>10</v>
      </c>
      <c r="I323" s="22">
        <v>97</v>
      </c>
      <c r="J323" s="19" t="s">
        <v>717</v>
      </c>
      <c r="K323" s="20"/>
    </row>
    <row r="324" spans="1:11" ht="31.5" x14ac:dyDescent="0.3">
      <c r="A324" s="19" t="s">
        <v>12</v>
      </c>
      <c r="B324" s="20" t="s">
        <v>157</v>
      </c>
      <c r="C324" s="19" t="s">
        <v>72</v>
      </c>
      <c r="D324" s="15" t="s">
        <v>527</v>
      </c>
      <c r="E324" s="16" t="s">
        <v>468</v>
      </c>
      <c r="F324" s="21" t="s">
        <v>501</v>
      </c>
      <c r="G324" s="20" t="s">
        <v>158</v>
      </c>
      <c r="H324" s="21" t="s">
        <v>10</v>
      </c>
      <c r="I324" s="22">
        <v>166</v>
      </c>
      <c r="J324" s="19" t="s">
        <v>712</v>
      </c>
      <c r="K324" s="20"/>
    </row>
    <row r="325" spans="1:11" ht="63" x14ac:dyDescent="0.3">
      <c r="A325" s="19" t="s">
        <v>5</v>
      </c>
      <c r="B325" s="20" t="s">
        <v>159</v>
      </c>
      <c r="C325" s="19" t="s">
        <v>72</v>
      </c>
      <c r="D325" s="19" t="s">
        <v>473</v>
      </c>
      <c r="E325" s="16" t="s">
        <v>468</v>
      </c>
      <c r="F325" s="17" t="s">
        <v>469</v>
      </c>
      <c r="G325" s="20" t="s">
        <v>160</v>
      </c>
      <c r="H325" s="21" t="s">
        <v>4</v>
      </c>
      <c r="I325" s="22">
        <v>522.84</v>
      </c>
      <c r="J325" s="19" t="s">
        <v>593</v>
      </c>
      <c r="K325" s="20"/>
    </row>
    <row r="326" spans="1:11" x14ac:dyDescent="0.3">
      <c r="A326" s="19" t="s">
        <v>20</v>
      </c>
      <c r="B326" s="20" t="s">
        <v>51</v>
      </c>
      <c r="C326" s="19" t="s">
        <v>7</v>
      </c>
      <c r="D326" s="19" t="s">
        <v>473</v>
      </c>
      <c r="E326" s="16" t="s">
        <v>468</v>
      </c>
      <c r="F326" s="17" t="s">
        <v>469</v>
      </c>
      <c r="G326" s="20" t="s">
        <v>52</v>
      </c>
      <c r="H326" s="21" t="s">
        <v>4</v>
      </c>
      <c r="I326" s="22">
        <v>221</v>
      </c>
      <c r="J326" s="19" t="s">
        <v>769</v>
      </c>
      <c r="K326" s="20"/>
    </row>
    <row r="327" spans="1:11" ht="31.5" x14ac:dyDescent="0.3">
      <c r="A327" s="19" t="s">
        <v>74</v>
      </c>
      <c r="B327" s="20" t="s">
        <v>101</v>
      </c>
      <c r="C327" s="19" t="s">
        <v>7</v>
      </c>
      <c r="D327" s="19" t="s">
        <v>473</v>
      </c>
      <c r="E327" s="16" t="s">
        <v>468</v>
      </c>
      <c r="F327" s="17" t="s">
        <v>469</v>
      </c>
      <c r="G327" s="20" t="s">
        <v>102</v>
      </c>
      <c r="H327" s="21" t="s">
        <v>4</v>
      </c>
      <c r="I327" s="22">
        <v>426.53</v>
      </c>
      <c r="J327" s="19" t="s">
        <v>681</v>
      </c>
      <c r="K327" s="20"/>
    </row>
    <row r="328" spans="1:11" x14ac:dyDescent="0.3">
      <c r="A328" s="19" t="s">
        <v>17</v>
      </c>
      <c r="B328" s="20" t="s">
        <v>341</v>
      </c>
      <c r="C328" s="19" t="s">
        <v>14</v>
      </c>
      <c r="D328" s="19" t="s">
        <v>473</v>
      </c>
      <c r="E328" s="16" t="s">
        <v>468</v>
      </c>
      <c r="F328" s="17" t="s">
        <v>469</v>
      </c>
      <c r="G328" s="20" t="s">
        <v>342</v>
      </c>
      <c r="H328" s="21" t="s">
        <v>4</v>
      </c>
      <c r="I328" s="22">
        <v>111</v>
      </c>
      <c r="J328" s="19" t="s">
        <v>673</v>
      </c>
      <c r="K328" s="20"/>
    </row>
    <row r="329" spans="1:11" ht="31.5" x14ac:dyDescent="0.3">
      <c r="A329" s="19" t="s">
        <v>5</v>
      </c>
      <c r="B329" s="20" t="s">
        <v>282</v>
      </c>
      <c r="C329" s="19" t="s">
        <v>7</v>
      </c>
      <c r="D329" s="19" t="s">
        <v>473</v>
      </c>
      <c r="E329" s="16" t="s">
        <v>468</v>
      </c>
      <c r="F329" s="17" t="s">
        <v>469</v>
      </c>
      <c r="G329" s="20" t="s">
        <v>283</v>
      </c>
      <c r="H329" s="21" t="s">
        <v>4</v>
      </c>
      <c r="I329" s="22">
        <v>130.71</v>
      </c>
      <c r="J329" s="19" t="s">
        <v>682</v>
      </c>
      <c r="K329" s="20"/>
    </row>
    <row r="330" spans="1:11" ht="47.25" x14ac:dyDescent="0.3">
      <c r="A330" s="19" t="s">
        <v>53</v>
      </c>
      <c r="B330" s="20" t="s">
        <v>54</v>
      </c>
      <c r="C330" s="19" t="s">
        <v>7</v>
      </c>
      <c r="D330" s="19" t="s">
        <v>473</v>
      </c>
      <c r="E330" s="16" t="s">
        <v>468</v>
      </c>
      <c r="F330" s="21" t="s">
        <v>494</v>
      </c>
      <c r="G330" s="20" t="s">
        <v>55</v>
      </c>
      <c r="H330" s="21" t="s">
        <v>4</v>
      </c>
      <c r="I330" s="22">
        <v>248</v>
      </c>
      <c r="J330" s="19" t="s">
        <v>659</v>
      </c>
      <c r="K330" s="20"/>
    </row>
    <row r="331" spans="1:11" ht="47.25" x14ac:dyDescent="0.3">
      <c r="A331" s="19" t="s">
        <v>53</v>
      </c>
      <c r="B331" s="20" t="s">
        <v>54</v>
      </c>
      <c r="C331" s="19" t="s">
        <v>7</v>
      </c>
      <c r="D331" s="19" t="s">
        <v>473</v>
      </c>
      <c r="E331" s="16" t="s">
        <v>468</v>
      </c>
      <c r="F331" s="21" t="s">
        <v>524</v>
      </c>
      <c r="G331" s="20" t="s">
        <v>55</v>
      </c>
      <c r="H331" s="21" t="s">
        <v>4</v>
      </c>
      <c r="I331" s="22">
        <v>221</v>
      </c>
      <c r="J331" s="19" t="s">
        <v>683</v>
      </c>
      <c r="K331" s="20"/>
    </row>
    <row r="332" spans="1:11" ht="31.5" x14ac:dyDescent="0.3">
      <c r="A332" s="19" t="s">
        <v>20</v>
      </c>
      <c r="B332" s="20" t="s">
        <v>437</v>
      </c>
      <c r="C332" s="19" t="s">
        <v>14</v>
      </c>
      <c r="D332" s="19" t="s">
        <v>744</v>
      </c>
      <c r="E332" s="16" t="s">
        <v>468</v>
      </c>
      <c r="F332" s="17" t="s">
        <v>469</v>
      </c>
      <c r="G332" s="20" t="s">
        <v>438</v>
      </c>
      <c r="H332" s="21" t="s">
        <v>4</v>
      </c>
      <c r="I332" s="22">
        <v>179</v>
      </c>
      <c r="J332" s="19" t="s">
        <v>637</v>
      </c>
      <c r="K332" s="20"/>
    </row>
    <row r="333" spans="1:11" ht="31.5" x14ac:dyDescent="0.3">
      <c r="A333" s="19" t="s">
        <v>20</v>
      </c>
      <c r="B333" s="20" t="s">
        <v>437</v>
      </c>
      <c r="C333" s="19" t="s">
        <v>14</v>
      </c>
      <c r="D333" s="19" t="s">
        <v>473</v>
      </c>
      <c r="E333" s="16" t="s">
        <v>468</v>
      </c>
      <c r="F333" s="17" t="s">
        <v>469</v>
      </c>
      <c r="G333" s="20" t="s">
        <v>438</v>
      </c>
      <c r="H333" s="21" t="s">
        <v>4</v>
      </c>
      <c r="I333" s="22">
        <v>207</v>
      </c>
      <c r="J333" s="19" t="s">
        <v>743</v>
      </c>
      <c r="K333" s="20"/>
    </row>
    <row r="334" spans="1:11" ht="63" x14ac:dyDescent="0.3">
      <c r="A334" s="19" t="s">
        <v>17</v>
      </c>
      <c r="B334" s="20" t="s">
        <v>103</v>
      </c>
      <c r="C334" s="19" t="s">
        <v>72</v>
      </c>
      <c r="D334" s="19" t="s">
        <v>552</v>
      </c>
      <c r="E334" s="16" t="s">
        <v>468</v>
      </c>
      <c r="F334" s="17" t="s">
        <v>469</v>
      </c>
      <c r="G334" s="20" t="s">
        <v>104</v>
      </c>
      <c r="H334" s="21" t="s">
        <v>4</v>
      </c>
      <c r="I334" s="22">
        <v>935.61</v>
      </c>
      <c r="J334" s="19" t="s">
        <v>779</v>
      </c>
      <c r="K334" s="20"/>
    </row>
    <row r="335" spans="1:11" x14ac:dyDescent="0.3">
      <c r="A335" s="19" t="s">
        <v>70</v>
      </c>
      <c r="B335" s="20" t="s">
        <v>439</v>
      </c>
      <c r="C335" s="19" t="s">
        <v>14</v>
      </c>
      <c r="D335" s="15" t="s">
        <v>527</v>
      </c>
      <c r="E335" s="16" t="s">
        <v>468</v>
      </c>
      <c r="F335" s="17" t="s">
        <v>469</v>
      </c>
      <c r="G335" s="20" t="s">
        <v>440</v>
      </c>
      <c r="H335" s="21" t="s">
        <v>11</v>
      </c>
      <c r="I335" s="22">
        <v>68.790000000000006</v>
      </c>
      <c r="J335" s="19" t="s">
        <v>643</v>
      </c>
      <c r="K335" s="20"/>
    </row>
    <row r="336" spans="1:11" x14ac:dyDescent="0.3">
      <c r="A336" s="19" t="s">
        <v>70</v>
      </c>
      <c r="B336" s="20" t="s">
        <v>439</v>
      </c>
      <c r="C336" s="19" t="s">
        <v>14</v>
      </c>
      <c r="D336" s="19" t="s">
        <v>538</v>
      </c>
      <c r="E336" s="16" t="s">
        <v>468</v>
      </c>
      <c r="F336" s="17" t="s">
        <v>469</v>
      </c>
      <c r="G336" s="20" t="s">
        <v>440</v>
      </c>
      <c r="H336" s="21" t="s">
        <v>243</v>
      </c>
      <c r="I336" s="22">
        <v>82.55</v>
      </c>
      <c r="J336" s="19" t="s">
        <v>731</v>
      </c>
      <c r="K336" s="20"/>
    </row>
    <row r="337" spans="1:11" x14ac:dyDescent="0.3">
      <c r="A337" s="19" t="s">
        <v>70</v>
      </c>
      <c r="B337" s="20" t="s">
        <v>439</v>
      </c>
      <c r="C337" s="19" t="s">
        <v>14</v>
      </c>
      <c r="D337" s="19" t="s">
        <v>473</v>
      </c>
      <c r="E337" s="16" t="s">
        <v>468</v>
      </c>
      <c r="F337" s="17" t="s">
        <v>469</v>
      </c>
      <c r="G337" s="20" t="s">
        <v>440</v>
      </c>
      <c r="H337" s="21" t="s">
        <v>4</v>
      </c>
      <c r="I337" s="22">
        <v>166</v>
      </c>
      <c r="J337" s="19" t="s">
        <v>636</v>
      </c>
      <c r="K337" s="20"/>
    </row>
    <row r="338" spans="1:11" x14ac:dyDescent="0.3">
      <c r="A338" s="19" t="s">
        <v>70</v>
      </c>
      <c r="B338" s="20" t="s">
        <v>441</v>
      </c>
      <c r="C338" s="19" t="s">
        <v>14</v>
      </c>
      <c r="D338" s="19" t="s">
        <v>473</v>
      </c>
      <c r="E338" s="16" t="s">
        <v>468</v>
      </c>
      <c r="F338" s="17" t="s">
        <v>469</v>
      </c>
      <c r="G338" s="20" t="s">
        <v>442</v>
      </c>
      <c r="H338" s="21" t="s">
        <v>4</v>
      </c>
      <c r="I338" s="22">
        <v>166</v>
      </c>
      <c r="J338" s="19" t="s">
        <v>636</v>
      </c>
      <c r="K338" s="20"/>
    </row>
    <row r="339" spans="1:11" x14ac:dyDescent="0.3">
      <c r="A339" s="19" t="s">
        <v>70</v>
      </c>
      <c r="B339" s="20" t="s">
        <v>441</v>
      </c>
      <c r="C339" s="19" t="s">
        <v>14</v>
      </c>
      <c r="D339" s="19" t="s">
        <v>538</v>
      </c>
      <c r="E339" s="16" t="s">
        <v>468</v>
      </c>
      <c r="F339" s="17" t="s">
        <v>469</v>
      </c>
      <c r="G339" s="20" t="s">
        <v>442</v>
      </c>
      <c r="H339" s="21" t="s">
        <v>243</v>
      </c>
      <c r="I339" s="22">
        <v>82.55</v>
      </c>
      <c r="J339" s="19" t="s">
        <v>731</v>
      </c>
      <c r="K339" s="20"/>
    </row>
    <row r="340" spans="1:11" x14ac:dyDescent="0.3">
      <c r="A340" s="19" t="s">
        <v>70</v>
      </c>
      <c r="B340" s="20" t="s">
        <v>441</v>
      </c>
      <c r="C340" s="19" t="s">
        <v>14</v>
      </c>
      <c r="D340" s="15" t="s">
        <v>527</v>
      </c>
      <c r="E340" s="16" t="s">
        <v>468</v>
      </c>
      <c r="F340" s="17" t="s">
        <v>469</v>
      </c>
      <c r="G340" s="20" t="s">
        <v>442</v>
      </c>
      <c r="H340" s="21" t="s">
        <v>11</v>
      </c>
      <c r="I340" s="22">
        <v>68.790000000000006</v>
      </c>
      <c r="J340" s="19" t="s">
        <v>643</v>
      </c>
      <c r="K340" s="20"/>
    </row>
    <row r="341" spans="1:11" ht="31.5" x14ac:dyDescent="0.3">
      <c r="A341" s="19" t="s">
        <v>12</v>
      </c>
      <c r="B341" s="20" t="s">
        <v>284</v>
      </c>
      <c r="C341" s="19" t="s">
        <v>14</v>
      </c>
      <c r="D341" s="19" t="s">
        <v>473</v>
      </c>
      <c r="E341" s="16" t="s">
        <v>468</v>
      </c>
      <c r="F341" s="17" t="s">
        <v>469</v>
      </c>
      <c r="G341" s="20" t="s">
        <v>285</v>
      </c>
      <c r="H341" s="21" t="s">
        <v>4</v>
      </c>
      <c r="I341" s="22">
        <v>138</v>
      </c>
      <c r="J341" s="19" t="s">
        <v>636</v>
      </c>
      <c r="K341" s="20"/>
    </row>
    <row r="342" spans="1:11" x14ac:dyDescent="0.3">
      <c r="A342" s="19" t="s">
        <v>0</v>
      </c>
      <c r="B342" s="20" t="s">
        <v>286</v>
      </c>
      <c r="C342" s="19" t="s">
        <v>14</v>
      </c>
      <c r="D342" s="19" t="s">
        <v>473</v>
      </c>
      <c r="E342" s="16" t="s">
        <v>468</v>
      </c>
      <c r="F342" s="17" t="s">
        <v>469</v>
      </c>
      <c r="G342" s="20" t="s">
        <v>287</v>
      </c>
      <c r="H342" s="21" t="s">
        <v>4</v>
      </c>
      <c r="I342" s="22">
        <v>27.52</v>
      </c>
      <c r="J342" s="19" t="s">
        <v>771</v>
      </c>
      <c r="K342" s="20"/>
    </row>
    <row r="343" spans="1:11" ht="78.75" x14ac:dyDescent="0.3">
      <c r="A343" s="19" t="s">
        <v>12</v>
      </c>
      <c r="B343" s="20" t="s">
        <v>241</v>
      </c>
      <c r="C343" s="19" t="s">
        <v>22</v>
      </c>
      <c r="D343" s="19" t="s">
        <v>589</v>
      </c>
      <c r="E343" s="16" t="s">
        <v>468</v>
      </c>
      <c r="F343" s="17" t="s">
        <v>469</v>
      </c>
      <c r="G343" s="20" t="s">
        <v>242</v>
      </c>
      <c r="H343" s="21" t="s">
        <v>219</v>
      </c>
      <c r="I343" s="22">
        <v>68.790000000000006</v>
      </c>
      <c r="J343" s="19" t="s">
        <v>757</v>
      </c>
      <c r="K343" s="20"/>
    </row>
    <row r="344" spans="1:11" ht="78.75" x14ac:dyDescent="0.3">
      <c r="A344" s="19" t="s">
        <v>12</v>
      </c>
      <c r="B344" s="20" t="s">
        <v>241</v>
      </c>
      <c r="C344" s="19" t="s">
        <v>22</v>
      </c>
      <c r="D344" s="15" t="s">
        <v>527</v>
      </c>
      <c r="E344" s="16" t="s">
        <v>468</v>
      </c>
      <c r="F344" s="17" t="s">
        <v>469</v>
      </c>
      <c r="G344" s="20" t="s">
        <v>242</v>
      </c>
      <c r="H344" s="21" t="s">
        <v>11</v>
      </c>
      <c r="I344" s="22">
        <v>55.04</v>
      </c>
      <c r="J344" s="19" t="s">
        <v>757</v>
      </c>
      <c r="K344" s="20"/>
    </row>
    <row r="345" spans="1:11" ht="78.75" x14ac:dyDescent="0.3">
      <c r="A345" s="19" t="s">
        <v>12</v>
      </c>
      <c r="B345" s="20" t="s">
        <v>241</v>
      </c>
      <c r="C345" s="19" t="s">
        <v>22</v>
      </c>
      <c r="D345" s="15" t="s">
        <v>527</v>
      </c>
      <c r="E345" s="16" t="s">
        <v>468</v>
      </c>
      <c r="F345" s="17" t="s">
        <v>469</v>
      </c>
      <c r="G345" s="20" t="s">
        <v>242</v>
      </c>
      <c r="H345" s="21" t="s">
        <v>10</v>
      </c>
      <c r="I345" s="22">
        <v>68.790000000000006</v>
      </c>
      <c r="J345" s="19" t="s">
        <v>757</v>
      </c>
      <c r="K345" s="20"/>
    </row>
    <row r="346" spans="1:11" ht="78.75" x14ac:dyDescent="0.3">
      <c r="A346" s="19" t="s">
        <v>12</v>
      </c>
      <c r="B346" s="20" t="s">
        <v>241</v>
      </c>
      <c r="C346" s="19" t="s">
        <v>22</v>
      </c>
      <c r="D346" s="15" t="s">
        <v>538</v>
      </c>
      <c r="E346" s="16" t="s">
        <v>468</v>
      </c>
      <c r="F346" s="17" t="s">
        <v>469</v>
      </c>
      <c r="G346" s="20" t="s">
        <v>242</v>
      </c>
      <c r="H346" s="21" t="s">
        <v>243</v>
      </c>
      <c r="I346" s="22">
        <v>82.55</v>
      </c>
      <c r="J346" s="19" t="s">
        <v>757</v>
      </c>
      <c r="K346" s="20"/>
    </row>
    <row r="347" spans="1:11" ht="78.75" x14ac:dyDescent="0.3">
      <c r="A347" s="19" t="s">
        <v>12</v>
      </c>
      <c r="B347" s="20" t="s">
        <v>241</v>
      </c>
      <c r="C347" s="19" t="s">
        <v>22</v>
      </c>
      <c r="D347" s="19" t="s">
        <v>473</v>
      </c>
      <c r="E347" s="16" t="s">
        <v>468</v>
      </c>
      <c r="F347" s="17" t="s">
        <v>469</v>
      </c>
      <c r="G347" s="20" t="s">
        <v>242</v>
      </c>
      <c r="H347" s="21" t="s">
        <v>4</v>
      </c>
      <c r="I347" s="22">
        <v>262</v>
      </c>
      <c r="J347" s="19" t="s">
        <v>757</v>
      </c>
      <c r="K347" s="20"/>
    </row>
    <row r="348" spans="1:11" ht="78.75" x14ac:dyDescent="0.3">
      <c r="A348" s="19" t="s">
        <v>12</v>
      </c>
      <c r="B348" s="20" t="s">
        <v>241</v>
      </c>
      <c r="C348" s="19" t="s">
        <v>22</v>
      </c>
      <c r="D348" s="19" t="s">
        <v>528</v>
      </c>
      <c r="E348" s="16" t="s">
        <v>468</v>
      </c>
      <c r="F348" s="17" t="s">
        <v>469</v>
      </c>
      <c r="G348" s="20" t="s">
        <v>242</v>
      </c>
      <c r="H348" s="21" t="s">
        <v>244</v>
      </c>
      <c r="I348" s="22">
        <v>42</v>
      </c>
      <c r="J348" s="19" t="s">
        <v>757</v>
      </c>
      <c r="K348" s="20"/>
    </row>
    <row r="349" spans="1:11" x14ac:dyDescent="0.3">
      <c r="A349" s="19" t="s">
        <v>12</v>
      </c>
      <c r="B349" s="20" t="s">
        <v>352</v>
      </c>
      <c r="C349" s="19" t="s">
        <v>14</v>
      </c>
      <c r="D349" s="19" t="s">
        <v>473</v>
      </c>
      <c r="E349" s="16" t="s">
        <v>468</v>
      </c>
      <c r="F349" s="17" t="s">
        <v>469</v>
      </c>
      <c r="G349" s="20" t="s">
        <v>353</v>
      </c>
      <c r="H349" s="21" t="s">
        <v>4</v>
      </c>
      <c r="I349" s="22">
        <v>193</v>
      </c>
      <c r="J349" s="19" t="s">
        <v>711</v>
      </c>
      <c r="K349" s="20"/>
    </row>
    <row r="350" spans="1:11" ht="78.75" x14ac:dyDescent="0.3">
      <c r="A350" s="19" t="s">
        <v>20</v>
      </c>
      <c r="B350" s="20" t="s">
        <v>343</v>
      </c>
      <c r="C350" s="19" t="s">
        <v>7</v>
      </c>
      <c r="D350" s="19" t="s">
        <v>473</v>
      </c>
      <c r="E350" s="16" t="s">
        <v>468</v>
      </c>
      <c r="F350" s="17" t="s">
        <v>469</v>
      </c>
      <c r="G350" s="20" t="s">
        <v>344</v>
      </c>
      <c r="H350" s="21" t="s">
        <v>4</v>
      </c>
      <c r="I350" s="22">
        <v>413</v>
      </c>
      <c r="J350" s="19" t="s">
        <v>759</v>
      </c>
      <c r="K350" s="20"/>
    </row>
    <row r="351" spans="1:11" ht="78.75" x14ac:dyDescent="0.3">
      <c r="A351" s="19" t="s">
        <v>20</v>
      </c>
      <c r="B351" s="20" t="s">
        <v>161</v>
      </c>
      <c r="C351" s="19" t="s">
        <v>7</v>
      </c>
      <c r="D351" s="19" t="s">
        <v>473</v>
      </c>
      <c r="E351" s="16" t="s">
        <v>468</v>
      </c>
      <c r="F351" s="17" t="s">
        <v>469</v>
      </c>
      <c r="G351" s="20" t="s">
        <v>162</v>
      </c>
      <c r="H351" s="21" t="s">
        <v>4</v>
      </c>
      <c r="I351" s="22">
        <v>276</v>
      </c>
      <c r="J351" s="19" t="s">
        <v>760</v>
      </c>
      <c r="K351" s="20"/>
    </row>
    <row r="352" spans="1:11" ht="94.5" x14ac:dyDescent="0.3">
      <c r="A352" s="19" t="s">
        <v>5</v>
      </c>
      <c r="B352" s="20" t="s">
        <v>105</v>
      </c>
      <c r="C352" s="19" t="s">
        <v>72</v>
      </c>
      <c r="D352" s="19" t="s">
        <v>473</v>
      </c>
      <c r="E352" s="16" t="s">
        <v>468</v>
      </c>
      <c r="F352" s="17" t="s">
        <v>469</v>
      </c>
      <c r="G352" s="20" t="s">
        <v>106</v>
      </c>
      <c r="H352" s="21" t="s">
        <v>4</v>
      </c>
      <c r="I352" s="22">
        <v>687.95</v>
      </c>
      <c r="J352" s="19" t="s">
        <v>757</v>
      </c>
      <c r="K352" s="20"/>
    </row>
    <row r="353" spans="1:11" ht="94.5" x14ac:dyDescent="0.3">
      <c r="A353" s="19" t="s">
        <v>5</v>
      </c>
      <c r="B353" s="20" t="s">
        <v>105</v>
      </c>
      <c r="C353" s="19" t="s">
        <v>72</v>
      </c>
      <c r="D353" s="19" t="s">
        <v>582</v>
      </c>
      <c r="E353" s="21" t="s">
        <v>525</v>
      </c>
      <c r="F353" s="17" t="s">
        <v>469</v>
      </c>
      <c r="G353" s="20" t="s">
        <v>106</v>
      </c>
      <c r="H353" s="21" t="s">
        <v>4</v>
      </c>
      <c r="I353" s="22">
        <v>551</v>
      </c>
      <c r="J353" s="19" t="s">
        <v>757</v>
      </c>
      <c r="K353" s="32" t="s">
        <v>870</v>
      </c>
    </row>
    <row r="354" spans="1:11" ht="31.5" x14ac:dyDescent="0.3">
      <c r="A354" s="19" t="s">
        <v>12</v>
      </c>
      <c r="B354" s="20" t="s">
        <v>107</v>
      </c>
      <c r="C354" s="19" t="s">
        <v>72</v>
      </c>
      <c r="D354" s="19" t="s">
        <v>473</v>
      </c>
      <c r="E354" s="16" t="s">
        <v>468</v>
      </c>
      <c r="F354" s="21" t="s">
        <v>501</v>
      </c>
      <c r="G354" s="20" t="s">
        <v>108</v>
      </c>
      <c r="H354" s="21" t="s">
        <v>4</v>
      </c>
      <c r="I354" s="22">
        <v>881</v>
      </c>
      <c r="J354" s="19" t="s">
        <v>761</v>
      </c>
      <c r="K354" s="20"/>
    </row>
    <row r="355" spans="1:11" ht="31.5" x14ac:dyDescent="0.3">
      <c r="A355" s="19" t="s">
        <v>12</v>
      </c>
      <c r="B355" s="20" t="s">
        <v>107</v>
      </c>
      <c r="C355" s="19" t="s">
        <v>72</v>
      </c>
      <c r="D355" s="19" t="s">
        <v>473</v>
      </c>
      <c r="E355" s="16" t="s">
        <v>468</v>
      </c>
      <c r="F355" s="21" t="s">
        <v>495</v>
      </c>
      <c r="G355" s="20" t="s">
        <v>108</v>
      </c>
      <c r="H355" s="21" t="s">
        <v>4</v>
      </c>
      <c r="I355" s="22">
        <v>797.74</v>
      </c>
      <c r="J355" s="19" t="s">
        <v>762</v>
      </c>
      <c r="K355" s="20"/>
    </row>
    <row r="356" spans="1:11" ht="63" x14ac:dyDescent="0.3">
      <c r="A356" s="19" t="s">
        <v>5</v>
      </c>
      <c r="B356" s="20" t="s">
        <v>163</v>
      </c>
      <c r="C356" s="19" t="s">
        <v>72</v>
      </c>
      <c r="D356" s="19" t="s">
        <v>473</v>
      </c>
      <c r="E356" s="16" t="s">
        <v>468</v>
      </c>
      <c r="F356" s="17" t="s">
        <v>469</v>
      </c>
      <c r="G356" s="20" t="s">
        <v>164</v>
      </c>
      <c r="H356" s="21" t="s">
        <v>4</v>
      </c>
      <c r="I356" s="22">
        <v>602.64</v>
      </c>
      <c r="J356" s="19" t="s">
        <v>758</v>
      </c>
      <c r="K356" s="20"/>
    </row>
    <row r="357" spans="1:11" ht="78.75" x14ac:dyDescent="0.3">
      <c r="A357" s="19" t="s">
        <v>17</v>
      </c>
      <c r="B357" s="20" t="s">
        <v>165</v>
      </c>
      <c r="C357" s="19" t="s">
        <v>72</v>
      </c>
      <c r="D357" s="19" t="s">
        <v>587</v>
      </c>
      <c r="E357" s="16" t="s">
        <v>468</v>
      </c>
      <c r="F357" s="17" t="s">
        <v>469</v>
      </c>
      <c r="G357" s="20" t="s">
        <v>166</v>
      </c>
      <c r="H357" s="21" t="s">
        <v>4</v>
      </c>
      <c r="I357" s="22">
        <v>825.54</v>
      </c>
      <c r="J357" s="19" t="s">
        <v>763</v>
      </c>
      <c r="K357" s="20"/>
    </row>
    <row r="358" spans="1:11" ht="31.5" x14ac:dyDescent="0.3">
      <c r="A358" s="19" t="s">
        <v>12</v>
      </c>
      <c r="B358" s="20" t="s">
        <v>56</v>
      </c>
      <c r="C358" s="19" t="s">
        <v>57</v>
      </c>
      <c r="D358" s="19" t="s">
        <v>473</v>
      </c>
      <c r="E358" s="16" t="s">
        <v>468</v>
      </c>
      <c r="F358" s="17" t="s">
        <v>469</v>
      </c>
      <c r="G358" s="20" t="s">
        <v>58</v>
      </c>
      <c r="H358" s="21" t="s">
        <v>4</v>
      </c>
      <c r="I358" s="22">
        <v>83</v>
      </c>
      <c r="J358" s="19" t="s">
        <v>773</v>
      </c>
      <c r="K358" s="20"/>
    </row>
    <row r="359" spans="1:11" ht="31.5" x14ac:dyDescent="0.3">
      <c r="A359" s="19" t="s">
        <v>12</v>
      </c>
      <c r="B359" s="20" t="s">
        <v>232</v>
      </c>
      <c r="C359" s="19" t="s">
        <v>14</v>
      </c>
      <c r="D359" s="15" t="s">
        <v>502</v>
      </c>
      <c r="E359" s="16" t="s">
        <v>468</v>
      </c>
      <c r="F359" s="17" t="s">
        <v>469</v>
      </c>
      <c r="G359" s="20" t="s">
        <v>233</v>
      </c>
      <c r="H359" s="21" t="s">
        <v>10</v>
      </c>
      <c r="I359" s="22">
        <v>90</v>
      </c>
      <c r="J359" s="19" t="s">
        <v>641</v>
      </c>
      <c r="K359" s="20"/>
    </row>
    <row r="360" spans="1:11" ht="31.5" x14ac:dyDescent="0.3">
      <c r="A360" s="19" t="s">
        <v>12</v>
      </c>
      <c r="B360" s="20" t="s">
        <v>232</v>
      </c>
      <c r="C360" s="19" t="s">
        <v>14</v>
      </c>
      <c r="D360" s="19" t="s">
        <v>540</v>
      </c>
      <c r="E360" s="16" t="s">
        <v>468</v>
      </c>
      <c r="F360" s="21" t="s">
        <v>516</v>
      </c>
      <c r="G360" s="20" t="s">
        <v>234</v>
      </c>
      <c r="H360" s="21" t="s">
        <v>4</v>
      </c>
      <c r="I360" s="22">
        <v>97</v>
      </c>
      <c r="J360" s="19" t="s">
        <v>673</v>
      </c>
      <c r="K360" s="20"/>
    </row>
    <row r="361" spans="1:11" ht="31.5" x14ac:dyDescent="0.3">
      <c r="A361" s="19" t="s">
        <v>12</v>
      </c>
      <c r="B361" s="20" t="s">
        <v>232</v>
      </c>
      <c r="C361" s="19" t="s">
        <v>14</v>
      </c>
      <c r="D361" s="19" t="s">
        <v>540</v>
      </c>
      <c r="E361" s="16" t="s">
        <v>468</v>
      </c>
      <c r="F361" s="21" t="s">
        <v>504</v>
      </c>
      <c r="G361" s="20" t="s">
        <v>233</v>
      </c>
      <c r="H361" s="21" t="s">
        <v>4</v>
      </c>
      <c r="I361" s="22">
        <v>75.67</v>
      </c>
      <c r="J361" s="19" t="s">
        <v>673</v>
      </c>
      <c r="K361" s="20"/>
    </row>
    <row r="362" spans="1:11" ht="31.5" x14ac:dyDescent="0.3">
      <c r="A362" s="19" t="s">
        <v>12</v>
      </c>
      <c r="B362" s="20" t="s">
        <v>232</v>
      </c>
      <c r="C362" s="19" t="s">
        <v>14</v>
      </c>
      <c r="D362" s="19" t="s">
        <v>541</v>
      </c>
      <c r="E362" s="21" t="s">
        <v>525</v>
      </c>
      <c r="F362" s="21" t="s">
        <v>516</v>
      </c>
      <c r="G362" s="20" t="s">
        <v>233</v>
      </c>
      <c r="H362" s="21" t="s">
        <v>4</v>
      </c>
      <c r="I362" s="22">
        <v>116.95</v>
      </c>
      <c r="J362" s="19" t="s">
        <v>737</v>
      </c>
      <c r="K362" s="20"/>
    </row>
    <row r="363" spans="1:11" ht="31.5" x14ac:dyDescent="0.3">
      <c r="A363" s="19" t="s">
        <v>12</v>
      </c>
      <c r="B363" s="20" t="s">
        <v>232</v>
      </c>
      <c r="C363" s="19" t="s">
        <v>14</v>
      </c>
      <c r="D363" s="19" t="s">
        <v>541</v>
      </c>
      <c r="E363" s="21" t="s">
        <v>525</v>
      </c>
      <c r="F363" s="21" t="s">
        <v>504</v>
      </c>
      <c r="G363" s="20" t="s">
        <v>233</v>
      </c>
      <c r="H363" s="21" t="s">
        <v>4</v>
      </c>
      <c r="I363" s="22">
        <v>97</v>
      </c>
      <c r="J363" s="19" t="s">
        <v>737</v>
      </c>
      <c r="K363" s="20"/>
    </row>
    <row r="364" spans="1:11" ht="31.5" x14ac:dyDescent="0.3">
      <c r="A364" s="19" t="s">
        <v>12</v>
      </c>
      <c r="B364" s="20" t="s">
        <v>232</v>
      </c>
      <c r="C364" s="19" t="s">
        <v>14</v>
      </c>
      <c r="D364" s="19" t="s">
        <v>590</v>
      </c>
      <c r="E364" s="16" t="s">
        <v>468</v>
      </c>
      <c r="F364" s="17" t="s">
        <v>469</v>
      </c>
      <c r="G364" s="20" t="s">
        <v>233</v>
      </c>
      <c r="H364" s="21" t="s">
        <v>219</v>
      </c>
      <c r="I364" s="22">
        <v>90</v>
      </c>
      <c r="J364" s="19" t="s">
        <v>641</v>
      </c>
      <c r="K364" s="20"/>
    </row>
    <row r="365" spans="1:11" ht="47.25" x14ac:dyDescent="0.3">
      <c r="A365" s="19" t="s">
        <v>20</v>
      </c>
      <c r="B365" s="20" t="s">
        <v>443</v>
      </c>
      <c r="C365" s="19" t="s">
        <v>22</v>
      </c>
      <c r="D365" s="19" t="s">
        <v>473</v>
      </c>
      <c r="E365" s="16" t="s">
        <v>468</v>
      </c>
      <c r="F365" s="17" t="s">
        <v>469</v>
      </c>
      <c r="G365" s="20" t="s">
        <v>444</v>
      </c>
      <c r="H365" s="21" t="s">
        <v>4</v>
      </c>
      <c r="I365" s="29" t="s">
        <v>845</v>
      </c>
      <c r="J365" s="19" t="s">
        <v>753</v>
      </c>
      <c r="K365" s="20" t="s">
        <v>807</v>
      </c>
    </row>
    <row r="366" spans="1:11" ht="47.25" x14ac:dyDescent="0.3">
      <c r="A366" s="19" t="s">
        <v>20</v>
      </c>
      <c r="B366" s="20" t="s">
        <v>443</v>
      </c>
      <c r="C366" s="19" t="s">
        <v>22</v>
      </c>
      <c r="D366" s="19" t="s">
        <v>473</v>
      </c>
      <c r="E366" s="16" t="s">
        <v>468</v>
      </c>
      <c r="F366" s="17" t="s">
        <v>469</v>
      </c>
      <c r="G366" s="20" t="s">
        <v>444</v>
      </c>
      <c r="H366" s="21" t="s">
        <v>4</v>
      </c>
      <c r="I366" s="29" t="s">
        <v>846</v>
      </c>
      <c r="J366" s="19" t="s">
        <v>844</v>
      </c>
      <c r="K366" s="20" t="s">
        <v>807</v>
      </c>
    </row>
    <row r="367" spans="1:11" x14ac:dyDescent="0.3">
      <c r="A367" s="19" t="s">
        <v>12</v>
      </c>
      <c r="B367" s="20" t="s">
        <v>288</v>
      </c>
      <c r="C367" s="19" t="s">
        <v>22</v>
      </c>
      <c r="D367" s="19" t="s">
        <v>473</v>
      </c>
      <c r="E367" s="16" t="s">
        <v>468</v>
      </c>
      <c r="F367" s="21" t="s">
        <v>495</v>
      </c>
      <c r="G367" s="20" t="s">
        <v>60</v>
      </c>
      <c r="H367" s="21" t="s">
        <v>4</v>
      </c>
      <c r="I367" s="22">
        <v>127.96</v>
      </c>
      <c r="J367" s="19" t="s">
        <v>738</v>
      </c>
      <c r="K367" s="20"/>
    </row>
    <row r="368" spans="1:11" x14ac:dyDescent="0.3">
      <c r="A368" s="19" t="s">
        <v>12</v>
      </c>
      <c r="B368" s="20" t="s">
        <v>288</v>
      </c>
      <c r="C368" s="19" t="s">
        <v>22</v>
      </c>
      <c r="D368" s="19" t="s">
        <v>473</v>
      </c>
      <c r="E368" s="16" t="s">
        <v>468</v>
      </c>
      <c r="F368" s="21" t="s">
        <v>497</v>
      </c>
      <c r="G368" s="20" t="s">
        <v>60</v>
      </c>
      <c r="H368" s="21" t="s">
        <v>4</v>
      </c>
      <c r="I368" s="22">
        <v>156</v>
      </c>
      <c r="J368" s="19" t="s">
        <v>739</v>
      </c>
      <c r="K368" s="20"/>
    </row>
    <row r="369" spans="1:11" x14ac:dyDescent="0.3">
      <c r="A369" s="19" t="s">
        <v>167</v>
      </c>
      <c r="B369" s="20" t="s">
        <v>168</v>
      </c>
      <c r="C369" s="19" t="s">
        <v>22</v>
      </c>
      <c r="D369" s="19" t="s">
        <v>473</v>
      </c>
      <c r="E369" s="16" t="s">
        <v>468</v>
      </c>
      <c r="F369" s="21" t="s">
        <v>495</v>
      </c>
      <c r="G369" s="20" t="s">
        <v>60</v>
      </c>
      <c r="H369" s="21" t="s">
        <v>4</v>
      </c>
      <c r="I369" s="22">
        <v>127.96</v>
      </c>
      <c r="J369" s="19" t="s">
        <v>776</v>
      </c>
      <c r="K369" s="20"/>
    </row>
    <row r="370" spans="1:11" x14ac:dyDescent="0.3">
      <c r="A370" s="19" t="s">
        <v>167</v>
      </c>
      <c r="B370" s="20" t="s">
        <v>168</v>
      </c>
      <c r="C370" s="19" t="s">
        <v>22</v>
      </c>
      <c r="D370" s="19" t="s">
        <v>473</v>
      </c>
      <c r="E370" s="16" t="s">
        <v>468</v>
      </c>
      <c r="F370" s="21" t="s">
        <v>497</v>
      </c>
      <c r="G370" s="20" t="s">
        <v>60</v>
      </c>
      <c r="H370" s="21" t="s">
        <v>4</v>
      </c>
      <c r="I370" s="22">
        <v>156</v>
      </c>
      <c r="J370" s="19" t="s">
        <v>776</v>
      </c>
      <c r="K370" s="20"/>
    </row>
    <row r="371" spans="1:11" x14ac:dyDescent="0.3">
      <c r="A371" s="19" t="s">
        <v>17</v>
      </c>
      <c r="B371" s="20" t="s">
        <v>59</v>
      </c>
      <c r="C371" s="19" t="s">
        <v>22</v>
      </c>
      <c r="D371" s="19" t="s">
        <v>473</v>
      </c>
      <c r="E371" s="16" t="s">
        <v>468</v>
      </c>
      <c r="F371" s="21" t="s">
        <v>495</v>
      </c>
      <c r="G371" s="20" t="s">
        <v>60</v>
      </c>
      <c r="H371" s="21" t="s">
        <v>4</v>
      </c>
      <c r="I371" s="22">
        <v>128</v>
      </c>
      <c r="J371" s="19" t="s">
        <v>754</v>
      </c>
      <c r="K371" s="20"/>
    </row>
    <row r="372" spans="1:11" x14ac:dyDescent="0.3">
      <c r="A372" s="19" t="s">
        <v>17</v>
      </c>
      <c r="B372" s="20" t="s">
        <v>59</v>
      </c>
      <c r="C372" s="19" t="s">
        <v>22</v>
      </c>
      <c r="D372" s="19" t="s">
        <v>473</v>
      </c>
      <c r="E372" s="16" t="s">
        <v>468</v>
      </c>
      <c r="F372" s="21" t="s">
        <v>497</v>
      </c>
      <c r="G372" s="20" t="s">
        <v>60</v>
      </c>
      <c r="H372" s="21" t="s">
        <v>4</v>
      </c>
      <c r="I372" s="22">
        <v>156</v>
      </c>
      <c r="J372" s="19" t="s">
        <v>755</v>
      </c>
      <c r="K372" s="20" t="s">
        <v>756</v>
      </c>
    </row>
    <row r="373" spans="1:11" ht="31.5" x14ac:dyDescent="0.3">
      <c r="A373" s="19" t="s">
        <v>17</v>
      </c>
      <c r="B373" s="20" t="s">
        <v>289</v>
      </c>
      <c r="C373" s="19" t="s">
        <v>7</v>
      </c>
      <c r="D373" s="19" t="s">
        <v>554</v>
      </c>
      <c r="E373" s="21" t="s">
        <v>468</v>
      </c>
      <c r="F373" s="17" t="s">
        <v>469</v>
      </c>
      <c r="G373" s="20" t="s">
        <v>290</v>
      </c>
      <c r="H373" s="21" t="s">
        <v>4</v>
      </c>
      <c r="I373" s="22">
        <v>343.97</v>
      </c>
      <c r="J373" s="19" t="s">
        <v>637</v>
      </c>
      <c r="K373" s="20" t="s">
        <v>806</v>
      </c>
    </row>
    <row r="374" spans="1:11" ht="47.25" x14ac:dyDescent="0.3">
      <c r="A374" s="19" t="s">
        <v>53</v>
      </c>
      <c r="B374" s="20" t="s">
        <v>395</v>
      </c>
      <c r="C374" s="19" t="s">
        <v>7</v>
      </c>
      <c r="D374" s="19" t="s">
        <v>473</v>
      </c>
      <c r="E374" s="16" t="s">
        <v>468</v>
      </c>
      <c r="F374" s="17" t="s">
        <v>469</v>
      </c>
      <c r="G374" s="20" t="s">
        <v>396</v>
      </c>
      <c r="H374" s="21" t="s">
        <v>4</v>
      </c>
      <c r="I374" s="22">
        <v>110.07</v>
      </c>
      <c r="J374" s="19" t="s">
        <v>684</v>
      </c>
      <c r="K374" s="20"/>
    </row>
    <row r="375" spans="1:11" x14ac:dyDescent="0.3">
      <c r="A375" s="19" t="s">
        <v>5</v>
      </c>
      <c r="B375" s="20" t="s">
        <v>291</v>
      </c>
      <c r="C375" s="19" t="s">
        <v>7</v>
      </c>
      <c r="D375" s="19" t="s">
        <v>473</v>
      </c>
      <c r="E375" s="16" t="s">
        <v>468</v>
      </c>
      <c r="F375" s="17" t="s">
        <v>469</v>
      </c>
      <c r="G375" s="20" t="s">
        <v>292</v>
      </c>
      <c r="H375" s="21" t="s">
        <v>4</v>
      </c>
      <c r="I375" s="22">
        <v>110.07</v>
      </c>
      <c r="J375" s="19" t="s">
        <v>684</v>
      </c>
      <c r="K375" s="20"/>
    </row>
    <row r="376" spans="1:11" x14ac:dyDescent="0.3">
      <c r="A376" s="19" t="s">
        <v>53</v>
      </c>
      <c r="B376" s="20" t="s">
        <v>397</v>
      </c>
      <c r="C376" s="19" t="s">
        <v>7</v>
      </c>
      <c r="D376" s="19" t="s">
        <v>473</v>
      </c>
      <c r="E376" s="16" t="s">
        <v>468</v>
      </c>
      <c r="F376" s="17" t="s">
        <v>469</v>
      </c>
      <c r="G376" s="20" t="s">
        <v>398</v>
      </c>
      <c r="H376" s="21" t="s">
        <v>4</v>
      </c>
      <c r="I376" s="22">
        <v>55.04</v>
      </c>
      <c r="J376" s="19" t="s">
        <v>644</v>
      </c>
      <c r="K376" s="20"/>
    </row>
    <row r="377" spans="1:11" x14ac:dyDescent="0.3">
      <c r="A377" s="19" t="s">
        <v>5</v>
      </c>
      <c r="B377" s="20" t="s">
        <v>345</v>
      </c>
      <c r="C377" s="19" t="s">
        <v>7</v>
      </c>
      <c r="D377" s="19" t="s">
        <v>473</v>
      </c>
      <c r="E377" s="16" t="s">
        <v>468</v>
      </c>
      <c r="F377" s="17" t="s">
        <v>469</v>
      </c>
      <c r="G377" s="20" t="s">
        <v>346</v>
      </c>
      <c r="H377" s="21" t="s">
        <v>4</v>
      </c>
      <c r="I377" s="22">
        <v>111</v>
      </c>
      <c r="J377" s="19" t="s">
        <v>777</v>
      </c>
      <c r="K377" s="20"/>
    </row>
    <row r="378" spans="1:11" ht="94.5" x14ac:dyDescent="0.3">
      <c r="A378" s="19" t="s">
        <v>5</v>
      </c>
      <c r="B378" s="20" t="s">
        <v>169</v>
      </c>
      <c r="C378" s="19" t="s">
        <v>72</v>
      </c>
      <c r="D378" s="19" t="s">
        <v>568</v>
      </c>
      <c r="E378" s="16" t="s">
        <v>468</v>
      </c>
      <c r="F378" s="21" t="s">
        <v>516</v>
      </c>
      <c r="G378" s="20" t="s">
        <v>170</v>
      </c>
      <c r="H378" s="21" t="s">
        <v>4</v>
      </c>
      <c r="I378" s="22">
        <v>331</v>
      </c>
      <c r="J378" s="19" t="s">
        <v>685</v>
      </c>
      <c r="K378" s="20"/>
    </row>
    <row r="379" spans="1:11" ht="94.5" x14ac:dyDescent="0.3">
      <c r="A379" s="19" t="s">
        <v>5</v>
      </c>
      <c r="B379" s="20" t="s">
        <v>169</v>
      </c>
      <c r="C379" s="19" t="s">
        <v>72</v>
      </c>
      <c r="D379" s="19" t="s">
        <v>568</v>
      </c>
      <c r="E379" s="16" t="s">
        <v>468</v>
      </c>
      <c r="F379" s="21" t="s">
        <v>508</v>
      </c>
      <c r="G379" s="20" t="s">
        <v>171</v>
      </c>
      <c r="H379" s="21" t="s">
        <v>4</v>
      </c>
      <c r="I379" s="22">
        <v>254.54</v>
      </c>
      <c r="J379" s="19" t="s">
        <v>685</v>
      </c>
      <c r="K379" s="20"/>
    </row>
    <row r="380" spans="1:11" ht="94.5" x14ac:dyDescent="0.3">
      <c r="A380" s="19" t="s">
        <v>5</v>
      </c>
      <c r="B380" s="20" t="s">
        <v>169</v>
      </c>
      <c r="C380" s="19" t="s">
        <v>72</v>
      </c>
      <c r="D380" s="19" t="s">
        <v>569</v>
      </c>
      <c r="E380" s="21" t="s">
        <v>525</v>
      </c>
      <c r="F380" s="21" t="s">
        <v>516</v>
      </c>
      <c r="G380" s="20" t="s">
        <v>171</v>
      </c>
      <c r="H380" s="21" t="s">
        <v>4</v>
      </c>
      <c r="I380" s="22">
        <v>399.01</v>
      </c>
      <c r="J380" s="19" t="s">
        <v>686</v>
      </c>
      <c r="K380" s="20" t="s">
        <v>172</v>
      </c>
    </row>
    <row r="381" spans="1:11" ht="94.5" x14ac:dyDescent="0.3">
      <c r="A381" s="19" t="s">
        <v>5</v>
      </c>
      <c r="B381" s="20" t="s">
        <v>169</v>
      </c>
      <c r="C381" s="19" t="s">
        <v>72</v>
      </c>
      <c r="D381" s="19" t="s">
        <v>570</v>
      </c>
      <c r="E381" s="21" t="s">
        <v>525</v>
      </c>
      <c r="F381" s="21" t="s">
        <v>508</v>
      </c>
      <c r="G381" s="20" t="s">
        <v>171</v>
      </c>
      <c r="H381" s="21" t="s">
        <v>4</v>
      </c>
      <c r="I381" s="22">
        <v>324</v>
      </c>
      <c r="J381" s="19" t="s">
        <v>686</v>
      </c>
      <c r="K381" s="20" t="s">
        <v>172</v>
      </c>
    </row>
    <row r="382" spans="1:11" ht="31.5" x14ac:dyDescent="0.3">
      <c r="A382" s="19" t="s">
        <v>0</v>
      </c>
      <c r="B382" s="20" t="s">
        <v>445</v>
      </c>
      <c r="C382" s="19" t="s">
        <v>7</v>
      </c>
      <c r="D382" s="19" t="s">
        <v>473</v>
      </c>
      <c r="E382" s="16" t="s">
        <v>468</v>
      </c>
      <c r="F382" s="21" t="s">
        <v>501</v>
      </c>
      <c r="G382" s="20" t="s">
        <v>446</v>
      </c>
      <c r="H382" s="21" t="s">
        <v>4</v>
      </c>
      <c r="I382" s="22">
        <v>55.04</v>
      </c>
      <c r="J382" s="19" t="s">
        <v>710</v>
      </c>
      <c r="K382" s="20"/>
    </row>
    <row r="383" spans="1:11" ht="31.5" x14ac:dyDescent="0.3">
      <c r="A383" s="19" t="s">
        <v>0</v>
      </c>
      <c r="B383" s="20" t="s">
        <v>445</v>
      </c>
      <c r="C383" s="19" t="s">
        <v>7</v>
      </c>
      <c r="D383" s="19" t="s">
        <v>473</v>
      </c>
      <c r="E383" s="16" t="s">
        <v>468</v>
      </c>
      <c r="F383" s="21" t="s">
        <v>495</v>
      </c>
      <c r="G383" s="20" t="s">
        <v>446</v>
      </c>
      <c r="H383" s="21" t="s">
        <v>4</v>
      </c>
      <c r="I383" s="22">
        <v>44.03</v>
      </c>
      <c r="J383" s="19" t="s">
        <v>710</v>
      </c>
      <c r="K383" s="20"/>
    </row>
    <row r="384" spans="1:11" ht="31.5" x14ac:dyDescent="0.3">
      <c r="A384" s="19" t="s">
        <v>0</v>
      </c>
      <c r="B384" s="20" t="s">
        <v>445</v>
      </c>
      <c r="C384" s="19" t="s">
        <v>7</v>
      </c>
      <c r="D384" s="19" t="s">
        <v>473</v>
      </c>
      <c r="E384" s="16" t="s">
        <v>468</v>
      </c>
      <c r="F384" s="21" t="s">
        <v>504</v>
      </c>
      <c r="G384" s="20" t="s">
        <v>446</v>
      </c>
      <c r="H384" s="21" t="s">
        <v>4</v>
      </c>
      <c r="I384" s="22">
        <v>28.89</v>
      </c>
      <c r="J384" s="19" t="s">
        <v>710</v>
      </c>
      <c r="K384" s="20"/>
    </row>
    <row r="385" spans="1:11" x14ac:dyDescent="0.3">
      <c r="A385" s="19" t="s">
        <v>53</v>
      </c>
      <c r="B385" s="20" t="s">
        <v>109</v>
      </c>
      <c r="C385" s="19" t="s">
        <v>14</v>
      </c>
      <c r="D385" s="19" t="s">
        <v>473</v>
      </c>
      <c r="E385" s="16" t="s">
        <v>468</v>
      </c>
      <c r="F385" s="17" t="s">
        <v>469</v>
      </c>
      <c r="G385" s="20" t="s">
        <v>110</v>
      </c>
      <c r="H385" s="21" t="s">
        <v>4</v>
      </c>
      <c r="I385" s="22">
        <v>116</v>
      </c>
      <c r="J385" s="19" t="s">
        <v>715</v>
      </c>
      <c r="K385" s="20"/>
    </row>
    <row r="386" spans="1:11" ht="31.5" x14ac:dyDescent="0.3">
      <c r="A386" s="19" t="s">
        <v>12</v>
      </c>
      <c r="B386" s="20" t="s">
        <v>61</v>
      </c>
      <c r="C386" s="19" t="s">
        <v>62</v>
      </c>
      <c r="D386" s="19" t="s">
        <v>473</v>
      </c>
      <c r="E386" s="16" t="s">
        <v>468</v>
      </c>
      <c r="F386" s="17" t="s">
        <v>469</v>
      </c>
      <c r="G386" s="20" t="s">
        <v>63</v>
      </c>
      <c r="H386" s="21" t="s">
        <v>4</v>
      </c>
      <c r="I386" s="22">
        <v>234</v>
      </c>
      <c r="J386" s="19" t="s">
        <v>719</v>
      </c>
      <c r="K386" s="20"/>
    </row>
    <row r="387" spans="1:11" ht="47.25" x14ac:dyDescent="0.3">
      <c r="A387" s="19" t="s">
        <v>0</v>
      </c>
      <c r="B387" s="20" t="s">
        <v>399</v>
      </c>
      <c r="C387" s="19" t="s">
        <v>14</v>
      </c>
      <c r="D387" s="19" t="s">
        <v>473</v>
      </c>
      <c r="E387" s="16" t="s">
        <v>468</v>
      </c>
      <c r="F387" s="17" t="s">
        <v>469</v>
      </c>
      <c r="G387" s="20" t="s">
        <v>400</v>
      </c>
      <c r="H387" s="21" t="s">
        <v>4</v>
      </c>
      <c r="I387" s="22">
        <v>123.83</v>
      </c>
      <c r="J387" s="19" t="s">
        <v>656</v>
      </c>
      <c r="K387" s="20"/>
    </row>
    <row r="388" spans="1:11" x14ac:dyDescent="0.3">
      <c r="A388" s="19" t="s">
        <v>0</v>
      </c>
      <c r="B388" s="20" t="s">
        <v>347</v>
      </c>
      <c r="C388" s="19" t="s">
        <v>22</v>
      </c>
      <c r="D388" s="19" t="s">
        <v>473</v>
      </c>
      <c r="E388" s="16" t="s">
        <v>468</v>
      </c>
      <c r="F388" s="21" t="s">
        <v>495</v>
      </c>
      <c r="G388" s="20" t="s">
        <v>40</v>
      </c>
      <c r="H388" s="21" t="s">
        <v>4</v>
      </c>
      <c r="I388" s="22">
        <v>72</v>
      </c>
      <c r="J388" s="19" t="s">
        <v>624</v>
      </c>
      <c r="K388" s="20"/>
    </row>
    <row r="389" spans="1:11" x14ac:dyDescent="0.3">
      <c r="A389" s="19" t="s">
        <v>0</v>
      </c>
      <c r="B389" s="20" t="s">
        <v>347</v>
      </c>
      <c r="C389" s="19" t="s">
        <v>22</v>
      </c>
      <c r="D389" s="19" t="s">
        <v>473</v>
      </c>
      <c r="E389" s="16" t="s">
        <v>468</v>
      </c>
      <c r="F389" s="21" t="s">
        <v>497</v>
      </c>
      <c r="G389" s="20" t="s">
        <v>40</v>
      </c>
      <c r="H389" s="21" t="s">
        <v>4</v>
      </c>
      <c r="I389" s="22">
        <v>72</v>
      </c>
      <c r="J389" s="19" t="s">
        <v>624</v>
      </c>
      <c r="K389" s="20"/>
    </row>
    <row r="390" spans="1:11" x14ac:dyDescent="0.3">
      <c r="A390" s="19" t="s">
        <v>0</v>
      </c>
      <c r="B390" s="20" t="s">
        <v>347</v>
      </c>
      <c r="C390" s="19" t="s">
        <v>22</v>
      </c>
      <c r="D390" s="19" t="s">
        <v>473</v>
      </c>
      <c r="E390" s="16" t="s">
        <v>468</v>
      </c>
      <c r="F390" s="21" t="s">
        <v>501</v>
      </c>
      <c r="G390" s="20" t="s">
        <v>40</v>
      </c>
      <c r="H390" s="21" t="s">
        <v>4</v>
      </c>
      <c r="I390" s="22">
        <v>94</v>
      </c>
      <c r="J390" s="19" t="s">
        <v>623</v>
      </c>
      <c r="K390" s="20"/>
    </row>
    <row r="391" spans="1:11" ht="31.5" x14ac:dyDescent="0.3">
      <c r="A391" s="19" t="s">
        <v>5</v>
      </c>
      <c r="B391" s="20" t="s">
        <v>447</v>
      </c>
      <c r="C391" s="19" t="s">
        <v>7</v>
      </c>
      <c r="D391" s="19" t="s">
        <v>473</v>
      </c>
      <c r="E391" s="16" t="s">
        <v>468</v>
      </c>
      <c r="F391" s="17" t="s">
        <v>469</v>
      </c>
      <c r="G391" s="20" t="s">
        <v>448</v>
      </c>
      <c r="H391" s="21" t="s">
        <v>4</v>
      </c>
      <c r="I391" s="22">
        <v>110.07</v>
      </c>
      <c r="J391" s="19" t="s">
        <v>684</v>
      </c>
      <c r="K391" s="20"/>
    </row>
    <row r="392" spans="1:11" ht="31.5" x14ac:dyDescent="0.3">
      <c r="A392" s="19" t="s">
        <v>5</v>
      </c>
      <c r="B392" s="20" t="s">
        <v>447</v>
      </c>
      <c r="C392" s="19" t="s">
        <v>7</v>
      </c>
      <c r="D392" s="19" t="s">
        <v>473</v>
      </c>
      <c r="E392" s="16" t="s">
        <v>468</v>
      </c>
      <c r="F392" s="17" t="s">
        <v>469</v>
      </c>
      <c r="G392" s="20" t="s">
        <v>448</v>
      </c>
      <c r="H392" s="21" t="s">
        <v>222</v>
      </c>
      <c r="I392" s="22">
        <v>123.83</v>
      </c>
      <c r="J392" s="19" t="s">
        <v>656</v>
      </c>
      <c r="K392" s="20"/>
    </row>
    <row r="393" spans="1:11" ht="63" x14ac:dyDescent="0.3">
      <c r="A393" s="19" t="s">
        <v>12</v>
      </c>
      <c r="B393" s="20" t="s">
        <v>293</v>
      </c>
      <c r="C393" s="19" t="s">
        <v>7</v>
      </c>
      <c r="D393" s="19" t="s">
        <v>473</v>
      </c>
      <c r="E393" s="16" t="s">
        <v>468</v>
      </c>
      <c r="F393" s="17" t="s">
        <v>469</v>
      </c>
      <c r="G393" s="20" t="s">
        <v>294</v>
      </c>
      <c r="H393" s="21" t="s">
        <v>4</v>
      </c>
      <c r="I393" s="22">
        <v>357.73</v>
      </c>
      <c r="J393" s="19" t="s">
        <v>775</v>
      </c>
      <c r="K393" s="20"/>
    </row>
    <row r="394" spans="1:11" ht="47.25" x14ac:dyDescent="0.3">
      <c r="A394" s="19" t="s">
        <v>0</v>
      </c>
      <c r="B394" s="20" t="s">
        <v>235</v>
      </c>
      <c r="C394" s="19" t="s">
        <v>7</v>
      </c>
      <c r="D394" s="19" t="s">
        <v>473</v>
      </c>
      <c r="E394" s="16" t="s">
        <v>468</v>
      </c>
      <c r="F394" s="17" t="s">
        <v>469</v>
      </c>
      <c r="G394" s="20" t="s">
        <v>236</v>
      </c>
      <c r="H394" s="21" t="s">
        <v>222</v>
      </c>
      <c r="I394" s="22">
        <v>123.83</v>
      </c>
      <c r="J394" s="19" t="s">
        <v>769</v>
      </c>
      <c r="K394" s="20"/>
    </row>
    <row r="395" spans="1:11" ht="47.25" x14ac:dyDescent="0.3">
      <c r="A395" s="19" t="s">
        <v>0</v>
      </c>
      <c r="B395" s="20" t="s">
        <v>235</v>
      </c>
      <c r="C395" s="19" t="s">
        <v>7</v>
      </c>
      <c r="D395" s="19" t="s">
        <v>473</v>
      </c>
      <c r="E395" s="16" t="s">
        <v>468</v>
      </c>
      <c r="F395" s="17" t="s">
        <v>469</v>
      </c>
      <c r="G395" s="20" t="s">
        <v>236</v>
      </c>
      <c r="H395" s="21" t="s">
        <v>4</v>
      </c>
      <c r="I395" s="22">
        <v>123.83</v>
      </c>
      <c r="J395" s="19" t="s">
        <v>769</v>
      </c>
      <c r="K395" s="20"/>
    </row>
    <row r="396" spans="1:11" ht="47.25" x14ac:dyDescent="0.3">
      <c r="A396" s="19" t="s">
        <v>5</v>
      </c>
      <c r="B396" s="20" t="s">
        <v>295</v>
      </c>
      <c r="C396" s="19" t="s">
        <v>7</v>
      </c>
      <c r="D396" s="19" t="s">
        <v>473</v>
      </c>
      <c r="E396" s="21" t="s">
        <v>525</v>
      </c>
      <c r="F396" s="21" t="s">
        <v>513</v>
      </c>
      <c r="G396" s="20" t="s">
        <v>296</v>
      </c>
      <c r="H396" s="21" t="s">
        <v>4</v>
      </c>
      <c r="I396" s="22">
        <v>116.95</v>
      </c>
      <c r="J396" s="19" t="s">
        <v>709</v>
      </c>
      <c r="K396" s="20" t="s">
        <v>801</v>
      </c>
    </row>
    <row r="397" spans="1:11" ht="47.25" x14ac:dyDescent="0.3">
      <c r="A397" s="19" t="s">
        <v>5</v>
      </c>
      <c r="B397" s="20" t="s">
        <v>295</v>
      </c>
      <c r="C397" s="19" t="s">
        <v>7</v>
      </c>
      <c r="D397" s="19" t="s">
        <v>473</v>
      </c>
      <c r="E397" s="16" t="s">
        <v>468</v>
      </c>
      <c r="F397" s="21" t="s">
        <v>513</v>
      </c>
      <c r="G397" s="20" t="s">
        <v>296</v>
      </c>
      <c r="H397" s="21" t="s">
        <v>4</v>
      </c>
      <c r="I397" s="22">
        <v>160.97999999999999</v>
      </c>
      <c r="J397" s="19" t="s">
        <v>709</v>
      </c>
      <c r="K397" s="20"/>
    </row>
    <row r="398" spans="1:11" ht="47.25" x14ac:dyDescent="0.3">
      <c r="A398" s="19" t="s">
        <v>5</v>
      </c>
      <c r="B398" s="20" t="s">
        <v>295</v>
      </c>
      <c r="C398" s="19" t="s">
        <v>7</v>
      </c>
      <c r="D398" s="15" t="s">
        <v>527</v>
      </c>
      <c r="E398" s="21" t="s">
        <v>525</v>
      </c>
      <c r="F398" s="21" t="s">
        <v>513</v>
      </c>
      <c r="G398" s="20" t="s">
        <v>296</v>
      </c>
      <c r="H398" s="21" t="s">
        <v>11</v>
      </c>
      <c r="I398" s="22">
        <v>61.92</v>
      </c>
      <c r="J398" s="19" t="s">
        <v>709</v>
      </c>
      <c r="K398" s="20" t="s">
        <v>808</v>
      </c>
    </row>
    <row r="399" spans="1:11" ht="47.25" x14ac:dyDescent="0.3">
      <c r="A399" s="19" t="s">
        <v>5</v>
      </c>
      <c r="B399" s="20" t="s">
        <v>295</v>
      </c>
      <c r="C399" s="19" t="s">
        <v>7</v>
      </c>
      <c r="D399" s="15" t="s">
        <v>527</v>
      </c>
      <c r="E399" s="16" t="s">
        <v>468</v>
      </c>
      <c r="F399" s="21" t="s">
        <v>513</v>
      </c>
      <c r="G399" s="20" t="s">
        <v>296</v>
      </c>
      <c r="H399" s="21" t="s">
        <v>11</v>
      </c>
      <c r="I399" s="22">
        <v>97</v>
      </c>
      <c r="J399" s="19" t="s">
        <v>709</v>
      </c>
      <c r="K399" s="20" t="s">
        <v>809</v>
      </c>
    </row>
    <row r="400" spans="1:11" ht="47.25" x14ac:dyDescent="0.3">
      <c r="A400" s="19" t="s">
        <v>5</v>
      </c>
      <c r="B400" s="20" t="s">
        <v>295</v>
      </c>
      <c r="C400" s="19" t="s">
        <v>7</v>
      </c>
      <c r="D400" s="15" t="s">
        <v>502</v>
      </c>
      <c r="E400" s="21" t="s">
        <v>525</v>
      </c>
      <c r="F400" s="21" t="s">
        <v>513</v>
      </c>
      <c r="G400" s="20" t="s">
        <v>296</v>
      </c>
      <c r="H400" s="21" t="s">
        <v>10</v>
      </c>
      <c r="I400" s="22">
        <v>79</v>
      </c>
      <c r="J400" s="19" t="s">
        <v>709</v>
      </c>
      <c r="K400" s="20" t="s">
        <v>808</v>
      </c>
    </row>
    <row r="401" spans="1:11" ht="47.25" x14ac:dyDescent="0.3">
      <c r="A401" s="19" t="s">
        <v>5</v>
      </c>
      <c r="B401" s="20" t="s">
        <v>295</v>
      </c>
      <c r="C401" s="19" t="s">
        <v>7</v>
      </c>
      <c r="D401" s="15" t="s">
        <v>502</v>
      </c>
      <c r="E401" s="16" t="s">
        <v>468</v>
      </c>
      <c r="F401" s="21" t="s">
        <v>513</v>
      </c>
      <c r="G401" s="20" t="s">
        <v>296</v>
      </c>
      <c r="H401" s="21" t="s">
        <v>10</v>
      </c>
      <c r="I401" s="22">
        <v>112</v>
      </c>
      <c r="J401" s="19" t="s">
        <v>709</v>
      </c>
      <c r="K401" s="20" t="s">
        <v>809</v>
      </c>
    </row>
    <row r="402" spans="1:11" ht="94.5" x14ac:dyDescent="0.3">
      <c r="A402" s="19" t="s">
        <v>20</v>
      </c>
      <c r="B402" s="20" t="s">
        <v>111</v>
      </c>
      <c r="C402" s="19" t="s">
        <v>7</v>
      </c>
      <c r="D402" s="19" t="s">
        <v>473</v>
      </c>
      <c r="E402" s="16" t="s">
        <v>468</v>
      </c>
      <c r="F402" s="17" t="s">
        <v>469</v>
      </c>
      <c r="G402" s="20" t="s">
        <v>112</v>
      </c>
      <c r="H402" s="21" t="s">
        <v>4</v>
      </c>
      <c r="I402" s="22">
        <v>441</v>
      </c>
      <c r="J402" s="19" t="s">
        <v>769</v>
      </c>
      <c r="K402" s="20"/>
    </row>
    <row r="403" spans="1:11" ht="31.5" x14ac:dyDescent="0.3">
      <c r="A403" s="19" t="s">
        <v>12</v>
      </c>
      <c r="B403" s="20" t="s">
        <v>449</v>
      </c>
      <c r="C403" s="19" t="s">
        <v>7</v>
      </c>
      <c r="D403" s="19" t="s">
        <v>473</v>
      </c>
      <c r="E403" s="16" t="s">
        <v>468</v>
      </c>
      <c r="F403" s="17" t="s">
        <v>469</v>
      </c>
      <c r="G403" s="20" t="s">
        <v>881</v>
      </c>
      <c r="H403" s="21" t="s">
        <v>4</v>
      </c>
      <c r="I403" s="22">
        <v>426.53</v>
      </c>
      <c r="J403" s="19" t="s">
        <v>660</v>
      </c>
      <c r="K403" s="20"/>
    </row>
    <row r="404" spans="1:11" ht="47.25" x14ac:dyDescent="0.3">
      <c r="A404" s="19" t="s">
        <v>12</v>
      </c>
      <c r="B404" s="20" t="s">
        <v>449</v>
      </c>
      <c r="C404" s="19" t="s">
        <v>7</v>
      </c>
      <c r="D404" s="15" t="s">
        <v>527</v>
      </c>
      <c r="E404" s="16" t="s">
        <v>468</v>
      </c>
      <c r="F404" s="17" t="s">
        <v>469</v>
      </c>
      <c r="G404" s="20" t="s">
        <v>450</v>
      </c>
      <c r="H404" s="21" t="s">
        <v>11</v>
      </c>
      <c r="I404" s="22">
        <v>214</v>
      </c>
      <c r="J404" s="19" t="s">
        <v>724</v>
      </c>
      <c r="K404" s="20"/>
    </row>
    <row r="405" spans="1:11" ht="47.25" x14ac:dyDescent="0.3">
      <c r="A405" s="19" t="s">
        <v>17</v>
      </c>
      <c r="B405" s="20" t="s">
        <v>173</v>
      </c>
      <c r="C405" s="19" t="s">
        <v>72</v>
      </c>
      <c r="D405" s="19" t="s">
        <v>473</v>
      </c>
      <c r="E405" s="16" t="s">
        <v>468</v>
      </c>
      <c r="F405" s="17" t="s">
        <v>469</v>
      </c>
      <c r="G405" s="20" t="s">
        <v>174</v>
      </c>
      <c r="H405" s="21" t="s">
        <v>4</v>
      </c>
      <c r="I405" s="22">
        <v>661</v>
      </c>
      <c r="J405" s="19" t="s">
        <v>687</v>
      </c>
      <c r="K405" s="20"/>
    </row>
    <row r="406" spans="1:11" ht="47.25" x14ac:dyDescent="0.3">
      <c r="A406" s="19" t="s">
        <v>17</v>
      </c>
      <c r="B406" s="20" t="s">
        <v>173</v>
      </c>
      <c r="C406" s="19" t="s">
        <v>72</v>
      </c>
      <c r="D406" s="19" t="s">
        <v>473</v>
      </c>
      <c r="E406" s="16" t="s">
        <v>468</v>
      </c>
      <c r="F406" s="17" t="s">
        <v>469</v>
      </c>
      <c r="G406" s="20" t="s">
        <v>175</v>
      </c>
      <c r="H406" s="21" t="s">
        <v>4</v>
      </c>
      <c r="I406" s="22">
        <v>591.63</v>
      </c>
      <c r="J406" s="19" t="s">
        <v>688</v>
      </c>
      <c r="K406" s="20"/>
    </row>
    <row r="407" spans="1:11" x14ac:dyDescent="0.3">
      <c r="A407" s="19" t="s">
        <v>12</v>
      </c>
      <c r="B407" s="20" t="s">
        <v>348</v>
      </c>
      <c r="C407" s="19" t="s">
        <v>7</v>
      </c>
      <c r="D407" s="19" t="s">
        <v>473</v>
      </c>
      <c r="E407" s="16" t="s">
        <v>468</v>
      </c>
      <c r="F407" s="17" t="s">
        <v>469</v>
      </c>
      <c r="G407" s="20" t="s">
        <v>349</v>
      </c>
      <c r="H407" s="21" t="s">
        <v>4</v>
      </c>
      <c r="I407" s="22">
        <v>358</v>
      </c>
      <c r="J407" s="19" t="s">
        <v>689</v>
      </c>
      <c r="K407" s="20"/>
    </row>
    <row r="408" spans="1:11" x14ac:dyDescent="0.3">
      <c r="A408" s="19" t="s">
        <v>12</v>
      </c>
      <c r="B408" s="20" t="s">
        <v>297</v>
      </c>
      <c r="C408" s="19" t="s">
        <v>22</v>
      </c>
      <c r="D408" s="19" t="s">
        <v>473</v>
      </c>
      <c r="E408" s="16" t="s">
        <v>468</v>
      </c>
      <c r="F408" s="17" t="s">
        <v>469</v>
      </c>
      <c r="G408" s="20" t="s">
        <v>298</v>
      </c>
      <c r="H408" s="21" t="s">
        <v>4</v>
      </c>
      <c r="I408" s="22">
        <v>27.52</v>
      </c>
      <c r="J408" s="19" t="s">
        <v>771</v>
      </c>
      <c r="K408" s="20"/>
    </row>
    <row r="409" spans="1:11" ht="63" x14ac:dyDescent="0.3">
      <c r="A409" s="19" t="s">
        <v>17</v>
      </c>
      <c r="B409" s="20" t="s">
        <v>451</v>
      </c>
      <c r="C409" s="19" t="s">
        <v>7</v>
      </c>
      <c r="D409" s="19" t="s">
        <v>473</v>
      </c>
      <c r="E409" s="16" t="s">
        <v>468</v>
      </c>
      <c r="F409" s="17" t="s">
        <v>469</v>
      </c>
      <c r="G409" s="20" t="s">
        <v>452</v>
      </c>
      <c r="H409" s="21" t="s">
        <v>4</v>
      </c>
      <c r="I409" s="22">
        <v>620</v>
      </c>
      <c r="J409" s="19" t="s">
        <v>768</v>
      </c>
      <c r="K409" s="20"/>
    </row>
    <row r="410" spans="1:11" ht="63" x14ac:dyDescent="0.3">
      <c r="A410" s="19" t="s">
        <v>17</v>
      </c>
      <c r="B410" s="20" t="s">
        <v>401</v>
      </c>
      <c r="C410" s="19" t="s">
        <v>7</v>
      </c>
      <c r="D410" s="19" t="s">
        <v>473</v>
      </c>
      <c r="E410" s="16" t="s">
        <v>468</v>
      </c>
      <c r="F410" s="17" t="s">
        <v>469</v>
      </c>
      <c r="G410" s="20" t="s">
        <v>402</v>
      </c>
      <c r="H410" s="21" t="s">
        <v>4</v>
      </c>
      <c r="I410" s="22">
        <v>386</v>
      </c>
      <c r="J410" s="19" t="s">
        <v>690</v>
      </c>
      <c r="K410" s="20"/>
    </row>
    <row r="411" spans="1:11" ht="31.5" x14ac:dyDescent="0.3">
      <c r="A411" s="19" t="s">
        <v>12</v>
      </c>
      <c r="B411" s="20" t="s">
        <v>113</v>
      </c>
      <c r="C411" s="19" t="s">
        <v>7</v>
      </c>
      <c r="D411" s="19" t="s">
        <v>473</v>
      </c>
      <c r="E411" s="16" t="s">
        <v>468</v>
      </c>
      <c r="F411" s="17" t="s">
        <v>469</v>
      </c>
      <c r="G411" s="20" t="s">
        <v>114</v>
      </c>
      <c r="H411" s="21" t="s">
        <v>4</v>
      </c>
      <c r="I411" s="22">
        <v>412.77</v>
      </c>
      <c r="J411" s="19" t="s">
        <v>625</v>
      </c>
      <c r="K411" s="20"/>
    </row>
    <row r="412" spans="1:11" ht="78.75" x14ac:dyDescent="0.3">
      <c r="A412" s="19" t="s">
        <v>20</v>
      </c>
      <c r="B412" s="20" t="s">
        <v>453</v>
      </c>
      <c r="C412" s="19" t="s">
        <v>7</v>
      </c>
      <c r="D412" s="19" t="s">
        <v>473</v>
      </c>
      <c r="E412" s="16" t="s">
        <v>468</v>
      </c>
      <c r="F412" s="17" t="s">
        <v>469</v>
      </c>
      <c r="G412" s="20" t="s">
        <v>454</v>
      </c>
      <c r="H412" s="21" t="s">
        <v>4</v>
      </c>
      <c r="I412" s="22">
        <v>221</v>
      </c>
      <c r="J412" s="19" t="s">
        <v>678</v>
      </c>
      <c r="K412" s="20"/>
    </row>
    <row r="413" spans="1:11" ht="31.5" x14ac:dyDescent="0.3">
      <c r="A413" s="19" t="s">
        <v>12</v>
      </c>
      <c r="B413" s="20" t="s">
        <v>403</v>
      </c>
      <c r="C413" s="19" t="s">
        <v>14</v>
      </c>
      <c r="D413" s="15" t="s">
        <v>491</v>
      </c>
      <c r="E413" s="21" t="s">
        <v>525</v>
      </c>
      <c r="F413" s="17" t="s">
        <v>469</v>
      </c>
      <c r="G413" s="20" t="s">
        <v>404</v>
      </c>
      <c r="H413" s="21" t="s">
        <v>10</v>
      </c>
      <c r="I413" s="22">
        <v>33.57</v>
      </c>
      <c r="J413" s="19" t="s">
        <v>718</v>
      </c>
      <c r="K413" s="20"/>
    </row>
    <row r="414" spans="1:11" ht="31.5" x14ac:dyDescent="0.3">
      <c r="A414" s="19" t="s">
        <v>12</v>
      </c>
      <c r="B414" s="20" t="s">
        <v>403</v>
      </c>
      <c r="C414" s="19" t="s">
        <v>14</v>
      </c>
      <c r="D414" s="19" t="s">
        <v>498</v>
      </c>
      <c r="E414" s="21" t="s">
        <v>525</v>
      </c>
      <c r="F414" s="17" t="s">
        <v>469</v>
      </c>
      <c r="G414" s="20" t="s">
        <v>405</v>
      </c>
      <c r="H414" s="21" t="s">
        <v>4</v>
      </c>
      <c r="I414" s="22">
        <v>55.04</v>
      </c>
      <c r="J414" s="19" t="s">
        <v>644</v>
      </c>
      <c r="K414" s="20"/>
    </row>
    <row r="415" spans="1:11" ht="31.5" x14ac:dyDescent="0.3">
      <c r="A415" s="19" t="s">
        <v>12</v>
      </c>
      <c r="B415" s="20" t="s">
        <v>403</v>
      </c>
      <c r="C415" s="19" t="s">
        <v>14</v>
      </c>
      <c r="D415" s="19" t="s">
        <v>563</v>
      </c>
      <c r="E415" s="21" t="s">
        <v>525</v>
      </c>
      <c r="F415" s="17" t="s">
        <v>469</v>
      </c>
      <c r="G415" s="20" t="s">
        <v>406</v>
      </c>
      <c r="H415" s="21" t="s">
        <v>4</v>
      </c>
      <c r="I415" s="22">
        <v>82.55</v>
      </c>
      <c r="J415" s="19" t="s">
        <v>644</v>
      </c>
      <c r="K415" s="20"/>
    </row>
    <row r="416" spans="1:11" ht="31.5" x14ac:dyDescent="0.3">
      <c r="A416" s="19" t="s">
        <v>12</v>
      </c>
      <c r="B416" s="20" t="s">
        <v>403</v>
      </c>
      <c r="C416" s="19" t="s">
        <v>14</v>
      </c>
      <c r="D416" s="19" t="s">
        <v>562</v>
      </c>
      <c r="E416" s="21" t="s">
        <v>525</v>
      </c>
      <c r="F416" s="17" t="s">
        <v>469</v>
      </c>
      <c r="G416" s="20" t="s">
        <v>406</v>
      </c>
      <c r="H416" s="21" t="s">
        <v>4</v>
      </c>
      <c r="I416" s="22">
        <v>68.790000000000006</v>
      </c>
      <c r="J416" s="19" t="s">
        <v>644</v>
      </c>
      <c r="K416" s="20"/>
    </row>
    <row r="417" spans="1:11" ht="31.5" x14ac:dyDescent="0.3">
      <c r="A417" s="19" t="s">
        <v>12</v>
      </c>
      <c r="B417" s="20" t="s">
        <v>856</v>
      </c>
      <c r="C417" s="19" t="s">
        <v>14</v>
      </c>
      <c r="D417" s="19" t="s">
        <v>851</v>
      </c>
      <c r="E417" s="21" t="s">
        <v>525</v>
      </c>
      <c r="F417" s="17" t="s">
        <v>469</v>
      </c>
      <c r="G417" s="20" t="s">
        <v>857</v>
      </c>
      <c r="H417" s="21" t="s">
        <v>4</v>
      </c>
      <c r="I417" s="22">
        <v>138</v>
      </c>
      <c r="J417" s="19" t="s">
        <v>849</v>
      </c>
      <c r="K417" s="20"/>
    </row>
    <row r="418" spans="1:11" ht="31.5" x14ac:dyDescent="0.3">
      <c r="A418" s="19" t="s">
        <v>12</v>
      </c>
      <c r="B418" s="20" t="s">
        <v>856</v>
      </c>
      <c r="C418" s="19" t="s">
        <v>14</v>
      </c>
      <c r="D418" s="19" t="s">
        <v>850</v>
      </c>
      <c r="E418" s="21" t="s">
        <v>525</v>
      </c>
      <c r="F418" s="17" t="s">
        <v>469</v>
      </c>
      <c r="G418" s="20" t="s">
        <v>857</v>
      </c>
      <c r="H418" s="21" t="s">
        <v>4</v>
      </c>
      <c r="I418" s="22">
        <v>111</v>
      </c>
      <c r="J418" s="19" t="s">
        <v>849</v>
      </c>
      <c r="K418" s="20"/>
    </row>
    <row r="419" spans="1:11" ht="31.5" x14ac:dyDescent="0.3">
      <c r="A419" s="19" t="s">
        <v>12</v>
      </c>
      <c r="B419" s="20" t="s">
        <v>856</v>
      </c>
      <c r="C419" s="19" t="s">
        <v>14</v>
      </c>
      <c r="D419" s="19" t="s">
        <v>852</v>
      </c>
      <c r="E419" s="21" t="s">
        <v>525</v>
      </c>
      <c r="F419" s="17" t="s">
        <v>469</v>
      </c>
      <c r="G419" s="20" t="s">
        <v>857</v>
      </c>
      <c r="H419" s="21" t="s">
        <v>4</v>
      </c>
      <c r="I419" s="22">
        <v>124</v>
      </c>
      <c r="J419" s="19" t="s">
        <v>849</v>
      </c>
      <c r="K419" s="20"/>
    </row>
    <row r="420" spans="1:11" ht="31.5" x14ac:dyDescent="0.3">
      <c r="A420" s="19" t="s">
        <v>12</v>
      </c>
      <c r="B420" s="20" t="s">
        <v>856</v>
      </c>
      <c r="C420" s="19" t="s">
        <v>14</v>
      </c>
      <c r="D420" s="15" t="s">
        <v>527</v>
      </c>
      <c r="E420" s="21" t="s">
        <v>525</v>
      </c>
      <c r="F420" s="17" t="s">
        <v>469</v>
      </c>
      <c r="G420" s="20" t="s">
        <v>857</v>
      </c>
      <c r="H420" s="30">
        <v>46016</v>
      </c>
      <c r="I420" s="22">
        <v>34</v>
      </c>
      <c r="J420" s="19" t="s">
        <v>854</v>
      </c>
      <c r="K420" s="20" t="s">
        <v>855</v>
      </c>
    </row>
    <row r="421" spans="1:11" ht="31.5" x14ac:dyDescent="0.3">
      <c r="A421" s="19" t="s">
        <v>12</v>
      </c>
      <c r="B421" s="20" t="s">
        <v>299</v>
      </c>
      <c r="C421" s="19" t="s">
        <v>14</v>
      </c>
      <c r="D421" s="15" t="s">
        <v>491</v>
      </c>
      <c r="E421" s="21" t="s">
        <v>525</v>
      </c>
      <c r="F421" s="17" t="s">
        <v>469</v>
      </c>
      <c r="G421" s="20" t="s">
        <v>300</v>
      </c>
      <c r="H421" s="21" t="s">
        <v>10</v>
      </c>
      <c r="I421" s="22">
        <v>33.57</v>
      </c>
      <c r="J421" s="19" t="s">
        <v>658</v>
      </c>
      <c r="K421" s="20" t="s">
        <v>810</v>
      </c>
    </row>
    <row r="422" spans="1:11" ht="31.5" x14ac:dyDescent="0.3">
      <c r="A422" s="19" t="s">
        <v>12</v>
      </c>
      <c r="B422" s="20" t="s">
        <v>299</v>
      </c>
      <c r="C422" s="19" t="s">
        <v>14</v>
      </c>
      <c r="D422" s="19" t="s">
        <v>498</v>
      </c>
      <c r="E422" s="21" t="s">
        <v>525</v>
      </c>
      <c r="F422" s="17" t="s">
        <v>867</v>
      </c>
      <c r="G422" s="20" t="s">
        <v>300</v>
      </c>
      <c r="H422" s="21" t="s">
        <v>4</v>
      </c>
      <c r="I422" s="22">
        <v>111</v>
      </c>
      <c r="J422" s="19" t="s">
        <v>866</v>
      </c>
      <c r="K422" s="20"/>
    </row>
    <row r="423" spans="1:11" ht="31.5" x14ac:dyDescent="0.3">
      <c r="A423" s="19" t="s">
        <v>12</v>
      </c>
      <c r="B423" s="20" t="s">
        <v>299</v>
      </c>
      <c r="C423" s="19" t="s">
        <v>14</v>
      </c>
      <c r="D423" s="19" t="s">
        <v>556</v>
      </c>
      <c r="E423" s="21" t="s">
        <v>525</v>
      </c>
      <c r="F423" s="17" t="s">
        <v>867</v>
      </c>
      <c r="G423" s="20" t="s">
        <v>300</v>
      </c>
      <c r="H423" s="21" t="s">
        <v>4</v>
      </c>
      <c r="I423" s="22">
        <v>124</v>
      </c>
      <c r="J423" s="19" t="s">
        <v>656</v>
      </c>
      <c r="K423" s="20"/>
    </row>
    <row r="424" spans="1:11" ht="31.5" x14ac:dyDescent="0.3">
      <c r="A424" s="19" t="s">
        <v>12</v>
      </c>
      <c r="B424" s="20" t="s">
        <v>299</v>
      </c>
      <c r="C424" s="19" t="s">
        <v>14</v>
      </c>
      <c r="D424" s="19" t="s">
        <v>557</v>
      </c>
      <c r="E424" s="21" t="s">
        <v>525</v>
      </c>
      <c r="F424" s="17" t="s">
        <v>867</v>
      </c>
      <c r="G424" s="20" t="s">
        <v>300</v>
      </c>
      <c r="H424" s="21" t="s">
        <v>4</v>
      </c>
      <c r="I424" s="22">
        <v>138</v>
      </c>
      <c r="J424" s="19" t="s">
        <v>632</v>
      </c>
      <c r="K424" s="20"/>
    </row>
    <row r="425" spans="1:11" ht="47.25" x14ac:dyDescent="0.3">
      <c r="A425" s="19" t="s">
        <v>12</v>
      </c>
      <c r="B425" s="20" t="s">
        <v>64</v>
      </c>
      <c r="C425" s="19" t="s">
        <v>14</v>
      </c>
      <c r="D425" s="19" t="s">
        <v>558</v>
      </c>
      <c r="E425" s="21" t="s">
        <v>525</v>
      </c>
      <c r="F425" s="17" t="s">
        <v>469</v>
      </c>
      <c r="G425" s="20" t="s">
        <v>65</v>
      </c>
      <c r="H425" s="21" t="s">
        <v>4</v>
      </c>
      <c r="I425" s="22">
        <v>56</v>
      </c>
      <c r="J425" s="19" t="s">
        <v>693</v>
      </c>
      <c r="K425" s="20"/>
    </row>
    <row r="426" spans="1:11" ht="47.25" x14ac:dyDescent="0.3">
      <c r="A426" s="19" t="s">
        <v>12</v>
      </c>
      <c r="B426" s="20" t="s">
        <v>64</v>
      </c>
      <c r="C426" s="19" t="s">
        <v>14</v>
      </c>
      <c r="D426" s="15" t="s">
        <v>555</v>
      </c>
      <c r="E426" s="21" t="s">
        <v>525</v>
      </c>
      <c r="F426" s="17" t="s">
        <v>469</v>
      </c>
      <c r="G426" s="20" t="s">
        <v>65</v>
      </c>
      <c r="H426" s="21" t="s">
        <v>4</v>
      </c>
      <c r="I426" s="22">
        <v>69</v>
      </c>
      <c r="J426" s="19" t="s">
        <v>693</v>
      </c>
      <c r="K426" s="20"/>
    </row>
    <row r="427" spans="1:11" ht="47.25" x14ac:dyDescent="0.3">
      <c r="A427" s="19" t="s">
        <v>12</v>
      </c>
      <c r="B427" s="20" t="s">
        <v>64</v>
      </c>
      <c r="C427" s="19" t="s">
        <v>14</v>
      </c>
      <c r="D427" s="19" t="s">
        <v>554</v>
      </c>
      <c r="E427" s="21" t="s">
        <v>525</v>
      </c>
      <c r="F427" s="17" t="s">
        <v>469</v>
      </c>
      <c r="G427" s="20" t="s">
        <v>65</v>
      </c>
      <c r="H427" s="21" t="s">
        <v>4</v>
      </c>
      <c r="I427" s="22">
        <v>83</v>
      </c>
      <c r="J427" s="19" t="s">
        <v>693</v>
      </c>
      <c r="K427" s="20"/>
    </row>
    <row r="428" spans="1:11" ht="47.25" x14ac:dyDescent="0.3">
      <c r="A428" s="19" t="s">
        <v>12</v>
      </c>
      <c r="B428" s="20" t="s">
        <v>64</v>
      </c>
      <c r="C428" s="19" t="s">
        <v>14</v>
      </c>
      <c r="D428" s="19" t="s">
        <v>491</v>
      </c>
      <c r="E428" s="21" t="s">
        <v>525</v>
      </c>
      <c r="F428" s="17" t="s">
        <v>469</v>
      </c>
      <c r="G428" s="20" t="s">
        <v>65</v>
      </c>
      <c r="H428" s="21" t="s">
        <v>10</v>
      </c>
      <c r="I428" s="22">
        <v>34</v>
      </c>
      <c r="J428" s="19" t="s">
        <v>692</v>
      </c>
      <c r="K428" s="20" t="s">
        <v>811</v>
      </c>
    </row>
    <row r="429" spans="1:11" ht="78.75" x14ac:dyDescent="0.3">
      <c r="A429" s="19" t="s">
        <v>17</v>
      </c>
      <c r="B429" s="20" t="s">
        <v>455</v>
      </c>
      <c r="C429" s="19" t="s">
        <v>7</v>
      </c>
      <c r="D429" s="19" t="s">
        <v>473</v>
      </c>
      <c r="E429" s="16" t="s">
        <v>468</v>
      </c>
      <c r="F429" s="17" t="s">
        <v>469</v>
      </c>
      <c r="G429" s="20" t="s">
        <v>456</v>
      </c>
      <c r="H429" s="21" t="s">
        <v>4</v>
      </c>
      <c r="I429" s="22">
        <v>262</v>
      </c>
      <c r="J429" s="19" t="s">
        <v>608</v>
      </c>
      <c r="K429" s="20"/>
    </row>
    <row r="430" spans="1:11" ht="31.5" x14ac:dyDescent="0.3">
      <c r="A430" s="19" t="s">
        <v>20</v>
      </c>
      <c r="B430" s="20" t="s">
        <v>115</v>
      </c>
      <c r="C430" s="19" t="s">
        <v>72</v>
      </c>
      <c r="D430" s="19" t="s">
        <v>473</v>
      </c>
      <c r="E430" s="16" t="s">
        <v>468</v>
      </c>
      <c r="F430" s="17" t="s">
        <v>469</v>
      </c>
      <c r="G430" s="20" t="s">
        <v>116</v>
      </c>
      <c r="H430" s="21" t="s">
        <v>4</v>
      </c>
      <c r="I430" s="22">
        <v>302.7</v>
      </c>
      <c r="J430" s="19" t="s">
        <v>766</v>
      </c>
      <c r="K430" s="20"/>
    </row>
    <row r="431" spans="1:11" ht="31.5" x14ac:dyDescent="0.3">
      <c r="A431" s="19" t="s">
        <v>20</v>
      </c>
      <c r="B431" s="20" t="s">
        <v>115</v>
      </c>
      <c r="C431" s="19" t="s">
        <v>72</v>
      </c>
      <c r="D431" s="19" t="s">
        <v>473</v>
      </c>
      <c r="E431" s="16" t="s">
        <v>468</v>
      </c>
      <c r="F431" s="17" t="s">
        <v>469</v>
      </c>
      <c r="G431" s="20" t="s">
        <v>116</v>
      </c>
      <c r="H431" s="21" t="s">
        <v>4</v>
      </c>
      <c r="I431" s="22">
        <v>606</v>
      </c>
      <c r="J431" s="19" t="s">
        <v>766</v>
      </c>
      <c r="K431" s="20"/>
    </row>
    <row r="432" spans="1:11" ht="47.25" x14ac:dyDescent="0.3">
      <c r="A432" s="19" t="s">
        <v>20</v>
      </c>
      <c r="B432" s="20" t="s">
        <v>117</v>
      </c>
      <c r="C432" s="19" t="s">
        <v>72</v>
      </c>
      <c r="D432" s="19" t="s">
        <v>473</v>
      </c>
      <c r="E432" s="21" t="s">
        <v>525</v>
      </c>
      <c r="F432" s="17" t="s">
        <v>469</v>
      </c>
      <c r="G432" s="20" t="s">
        <v>118</v>
      </c>
      <c r="H432" s="21" t="s">
        <v>4</v>
      </c>
      <c r="I432" s="22">
        <v>606</v>
      </c>
      <c r="J432" s="19" t="s">
        <v>766</v>
      </c>
      <c r="K432" s="20"/>
    </row>
    <row r="433" spans="1:11" ht="63" x14ac:dyDescent="0.3">
      <c r="A433" s="19" t="s">
        <v>12</v>
      </c>
      <c r="B433" s="20" t="s">
        <v>181</v>
      </c>
      <c r="C433" s="19" t="s">
        <v>72</v>
      </c>
      <c r="D433" s="19" t="s">
        <v>473</v>
      </c>
      <c r="E433" s="16" t="s">
        <v>468</v>
      </c>
      <c r="F433" s="17" t="s">
        <v>469</v>
      </c>
      <c r="G433" s="20" t="s">
        <v>182</v>
      </c>
      <c r="H433" s="21" t="s">
        <v>4</v>
      </c>
      <c r="I433" s="22">
        <v>771</v>
      </c>
      <c r="J433" s="19" t="s">
        <v>691</v>
      </c>
      <c r="K433" s="20"/>
    </row>
    <row r="434" spans="1:11" ht="47.25" x14ac:dyDescent="0.3">
      <c r="A434" s="19" t="s">
        <v>5</v>
      </c>
      <c r="B434" s="20" t="s">
        <v>176</v>
      </c>
      <c r="C434" s="19" t="s">
        <v>72</v>
      </c>
      <c r="D434" s="19" t="s">
        <v>571</v>
      </c>
      <c r="E434" s="21" t="s">
        <v>525</v>
      </c>
      <c r="F434" s="17" t="s">
        <v>469</v>
      </c>
      <c r="G434" s="20" t="s">
        <v>177</v>
      </c>
      <c r="H434" s="21" t="s">
        <v>4</v>
      </c>
      <c r="I434" s="22">
        <v>379.75</v>
      </c>
      <c r="J434" s="19" t="s">
        <v>769</v>
      </c>
      <c r="K434" s="20"/>
    </row>
    <row r="435" spans="1:11" ht="47.25" x14ac:dyDescent="0.3">
      <c r="A435" s="19" t="s">
        <v>5</v>
      </c>
      <c r="B435" s="20" t="s">
        <v>176</v>
      </c>
      <c r="C435" s="19" t="s">
        <v>72</v>
      </c>
      <c r="D435" s="19" t="s">
        <v>572</v>
      </c>
      <c r="E435" s="21" t="s">
        <v>525</v>
      </c>
      <c r="F435" s="17" t="s">
        <v>469</v>
      </c>
      <c r="G435" s="20" t="s">
        <v>178</v>
      </c>
      <c r="H435" s="21" t="s">
        <v>4</v>
      </c>
      <c r="I435" s="22">
        <v>274.89999999999998</v>
      </c>
      <c r="J435" s="19" t="s">
        <v>769</v>
      </c>
      <c r="K435" s="28" t="s">
        <v>843</v>
      </c>
    </row>
    <row r="436" spans="1:11" ht="47.25" x14ac:dyDescent="0.3">
      <c r="A436" s="19" t="s">
        <v>5</v>
      </c>
      <c r="B436" s="20" t="s">
        <v>176</v>
      </c>
      <c r="C436" s="19" t="s">
        <v>72</v>
      </c>
      <c r="D436" s="19" t="s">
        <v>573</v>
      </c>
      <c r="E436" s="21" t="s">
        <v>525</v>
      </c>
      <c r="F436" s="17" t="s">
        <v>469</v>
      </c>
      <c r="G436" s="20" t="s">
        <v>177</v>
      </c>
      <c r="H436" s="21" t="s">
        <v>4</v>
      </c>
      <c r="I436" s="22">
        <v>303</v>
      </c>
      <c r="J436" s="19" t="s">
        <v>769</v>
      </c>
      <c r="K436" s="20"/>
    </row>
    <row r="437" spans="1:11" ht="47.25" x14ac:dyDescent="0.3">
      <c r="A437" s="19" t="s">
        <v>5</v>
      </c>
      <c r="B437" s="20" t="s">
        <v>176</v>
      </c>
      <c r="C437" s="19" t="s">
        <v>72</v>
      </c>
      <c r="D437" s="19" t="s">
        <v>574</v>
      </c>
      <c r="E437" s="21" t="s">
        <v>525</v>
      </c>
      <c r="F437" s="17" t="s">
        <v>469</v>
      </c>
      <c r="G437" s="20" t="s">
        <v>177</v>
      </c>
      <c r="H437" s="21" t="s">
        <v>4</v>
      </c>
      <c r="I437" s="22">
        <v>329.94</v>
      </c>
      <c r="J437" s="19" t="s">
        <v>769</v>
      </c>
      <c r="K437" s="20"/>
    </row>
    <row r="438" spans="1:11" ht="31.5" x14ac:dyDescent="0.3">
      <c r="A438" s="19" t="s">
        <v>12</v>
      </c>
      <c r="B438" s="20" t="s">
        <v>301</v>
      </c>
      <c r="C438" s="19" t="s">
        <v>7</v>
      </c>
      <c r="D438" s="19" t="s">
        <v>473</v>
      </c>
      <c r="E438" s="16" t="s">
        <v>468</v>
      </c>
      <c r="F438" s="17" t="s">
        <v>469</v>
      </c>
      <c r="G438" s="20" t="s">
        <v>302</v>
      </c>
      <c r="H438" s="21" t="s">
        <v>4</v>
      </c>
      <c r="I438" s="22">
        <v>221</v>
      </c>
      <c r="J438" s="19" t="s">
        <v>694</v>
      </c>
      <c r="K438" s="20"/>
    </row>
    <row r="439" spans="1:11" ht="31.5" x14ac:dyDescent="0.3">
      <c r="A439" s="19" t="s">
        <v>17</v>
      </c>
      <c r="B439" s="20" t="s">
        <v>119</v>
      </c>
      <c r="C439" s="19" t="s">
        <v>7</v>
      </c>
      <c r="D439" s="19" t="s">
        <v>473</v>
      </c>
      <c r="E439" s="16" t="s">
        <v>468</v>
      </c>
      <c r="F439" s="17" t="s">
        <v>469</v>
      </c>
      <c r="G439" s="20" t="s">
        <v>120</v>
      </c>
      <c r="H439" s="21" t="s">
        <v>4</v>
      </c>
      <c r="I439" s="22">
        <v>537</v>
      </c>
      <c r="J439" s="19" t="s">
        <v>695</v>
      </c>
      <c r="K439" s="20"/>
    </row>
    <row r="440" spans="1:11" x14ac:dyDescent="0.3">
      <c r="A440" s="19" t="s">
        <v>12</v>
      </c>
      <c r="B440" s="20" t="s">
        <v>237</v>
      </c>
      <c r="C440" s="19" t="s">
        <v>14</v>
      </c>
      <c r="D440" s="19" t="s">
        <v>473</v>
      </c>
      <c r="E440" s="21" t="s">
        <v>525</v>
      </c>
      <c r="F440" s="17" t="s">
        <v>469</v>
      </c>
      <c r="G440" s="20" t="s">
        <v>238</v>
      </c>
      <c r="H440" s="21" t="s">
        <v>4</v>
      </c>
      <c r="I440" s="22">
        <v>41</v>
      </c>
      <c r="J440" s="19" t="s">
        <v>696</v>
      </c>
      <c r="K440" s="20"/>
    </row>
    <row r="441" spans="1:11" ht="31.5" x14ac:dyDescent="0.3">
      <c r="A441" s="19" t="s">
        <v>12</v>
      </c>
      <c r="B441" s="20" t="s">
        <v>350</v>
      </c>
      <c r="C441" s="19" t="s">
        <v>14</v>
      </c>
      <c r="D441" s="19" t="s">
        <v>473</v>
      </c>
      <c r="E441" s="16" t="s">
        <v>468</v>
      </c>
      <c r="F441" s="21" t="s">
        <v>505</v>
      </c>
      <c r="G441" s="20" t="s">
        <v>351</v>
      </c>
      <c r="H441" s="21" t="s">
        <v>4</v>
      </c>
      <c r="I441" s="22">
        <v>131</v>
      </c>
      <c r="J441" s="19" t="s">
        <v>697</v>
      </c>
      <c r="K441" s="20"/>
    </row>
    <row r="442" spans="1:11" ht="31.5" x14ac:dyDescent="0.3">
      <c r="A442" s="19" t="s">
        <v>12</v>
      </c>
      <c r="B442" s="20" t="s">
        <v>350</v>
      </c>
      <c r="C442" s="19" t="s">
        <v>14</v>
      </c>
      <c r="D442" s="19" t="s">
        <v>473</v>
      </c>
      <c r="E442" s="16" t="s">
        <v>468</v>
      </c>
      <c r="F442" s="21" t="s">
        <v>504</v>
      </c>
      <c r="G442" s="20" t="s">
        <v>351</v>
      </c>
      <c r="H442" s="21" t="s">
        <v>4</v>
      </c>
      <c r="I442" s="22">
        <v>120</v>
      </c>
      <c r="J442" s="19" t="s">
        <v>697</v>
      </c>
      <c r="K442" s="20"/>
    </row>
    <row r="443" spans="1:11" ht="31.5" x14ac:dyDescent="0.3">
      <c r="A443" s="19" t="s">
        <v>12</v>
      </c>
      <c r="B443" s="20" t="s">
        <v>350</v>
      </c>
      <c r="C443" s="19" t="s">
        <v>14</v>
      </c>
      <c r="D443" s="19" t="s">
        <v>473</v>
      </c>
      <c r="E443" s="16" t="s">
        <v>468</v>
      </c>
      <c r="F443" s="21" t="s">
        <v>516</v>
      </c>
      <c r="G443" s="20" t="s">
        <v>351</v>
      </c>
      <c r="H443" s="21" t="s">
        <v>4</v>
      </c>
      <c r="I443" s="22">
        <v>179</v>
      </c>
      <c r="J443" s="19" t="s">
        <v>697</v>
      </c>
      <c r="K443" s="20"/>
    </row>
    <row r="444" spans="1:11" ht="31.5" x14ac:dyDescent="0.3">
      <c r="A444" s="19" t="s">
        <v>12</v>
      </c>
      <c r="B444" s="20" t="s">
        <v>350</v>
      </c>
      <c r="C444" s="19" t="s">
        <v>14</v>
      </c>
      <c r="D444" s="15" t="s">
        <v>502</v>
      </c>
      <c r="E444" s="16" t="s">
        <v>468</v>
      </c>
      <c r="F444" s="21" t="s">
        <v>505</v>
      </c>
      <c r="G444" s="20" t="s">
        <v>351</v>
      </c>
      <c r="H444" s="21" t="s">
        <v>10</v>
      </c>
      <c r="I444" s="22">
        <v>14</v>
      </c>
      <c r="J444" s="19" t="s">
        <v>698</v>
      </c>
      <c r="K444" s="20"/>
    </row>
    <row r="445" spans="1:11" ht="31.5" x14ac:dyDescent="0.3">
      <c r="A445" s="19" t="s">
        <v>12</v>
      </c>
      <c r="B445" s="20" t="s">
        <v>350</v>
      </c>
      <c r="C445" s="19" t="s">
        <v>14</v>
      </c>
      <c r="D445" s="15" t="s">
        <v>502</v>
      </c>
      <c r="E445" s="16" t="s">
        <v>468</v>
      </c>
      <c r="F445" s="21" t="s">
        <v>504</v>
      </c>
      <c r="G445" s="20" t="s">
        <v>351</v>
      </c>
      <c r="H445" s="21" t="s">
        <v>10</v>
      </c>
      <c r="I445" s="22">
        <v>10</v>
      </c>
      <c r="J445" s="19" t="s">
        <v>698</v>
      </c>
      <c r="K445" s="20"/>
    </row>
    <row r="446" spans="1:11" ht="31.5" x14ac:dyDescent="0.3">
      <c r="A446" s="19" t="s">
        <v>12</v>
      </c>
      <c r="B446" s="20" t="s">
        <v>350</v>
      </c>
      <c r="C446" s="19" t="s">
        <v>14</v>
      </c>
      <c r="D446" s="15" t="s">
        <v>502</v>
      </c>
      <c r="E446" s="16" t="s">
        <v>468</v>
      </c>
      <c r="F446" s="21" t="s">
        <v>516</v>
      </c>
      <c r="G446" s="20" t="s">
        <v>351</v>
      </c>
      <c r="H446" s="21" t="s">
        <v>10</v>
      </c>
      <c r="I446" s="22">
        <v>75</v>
      </c>
      <c r="J446" s="19" t="s">
        <v>698</v>
      </c>
      <c r="K446" s="20"/>
    </row>
    <row r="447" spans="1:11" ht="31.5" x14ac:dyDescent="0.3">
      <c r="A447" s="19" t="s">
        <v>12</v>
      </c>
      <c r="B447" s="20" t="s">
        <v>350</v>
      </c>
      <c r="C447" s="19" t="s">
        <v>14</v>
      </c>
      <c r="D447" s="19" t="s">
        <v>590</v>
      </c>
      <c r="E447" s="16" t="s">
        <v>468</v>
      </c>
      <c r="F447" s="21" t="s">
        <v>505</v>
      </c>
      <c r="G447" s="20" t="s">
        <v>351</v>
      </c>
      <c r="H447" s="21" t="s">
        <v>219</v>
      </c>
      <c r="I447" s="22">
        <v>14</v>
      </c>
      <c r="J447" s="19" t="s">
        <v>698</v>
      </c>
      <c r="K447" s="20"/>
    </row>
    <row r="448" spans="1:11" ht="31.5" x14ac:dyDescent="0.3">
      <c r="A448" s="19" t="s">
        <v>12</v>
      </c>
      <c r="B448" s="20" t="s">
        <v>350</v>
      </c>
      <c r="C448" s="19" t="s">
        <v>14</v>
      </c>
      <c r="D448" s="19" t="s">
        <v>590</v>
      </c>
      <c r="E448" s="16" t="s">
        <v>468</v>
      </c>
      <c r="F448" s="21" t="s">
        <v>504</v>
      </c>
      <c r="G448" s="20" t="s">
        <v>351</v>
      </c>
      <c r="H448" s="21" t="s">
        <v>219</v>
      </c>
      <c r="I448" s="22">
        <v>10</v>
      </c>
      <c r="J448" s="19" t="s">
        <v>698</v>
      </c>
      <c r="K448" s="20"/>
    </row>
    <row r="449" spans="1:11" ht="31.5" x14ac:dyDescent="0.3">
      <c r="A449" s="19" t="s">
        <v>12</v>
      </c>
      <c r="B449" s="20" t="s">
        <v>350</v>
      </c>
      <c r="C449" s="19" t="s">
        <v>14</v>
      </c>
      <c r="D449" s="19" t="s">
        <v>590</v>
      </c>
      <c r="E449" s="16" t="s">
        <v>468</v>
      </c>
      <c r="F449" s="21" t="s">
        <v>516</v>
      </c>
      <c r="G449" s="20" t="s">
        <v>351</v>
      </c>
      <c r="H449" s="21" t="s">
        <v>219</v>
      </c>
      <c r="I449" s="22">
        <v>75</v>
      </c>
      <c r="J449" s="19" t="s">
        <v>698</v>
      </c>
      <c r="K449" s="20"/>
    </row>
    <row r="450" spans="1:11" ht="31.5" x14ac:dyDescent="0.3">
      <c r="A450" s="19" t="s">
        <v>12</v>
      </c>
      <c r="B450" s="20" t="s">
        <v>847</v>
      </c>
      <c r="C450" s="19" t="s">
        <v>14</v>
      </c>
      <c r="D450" s="19" t="s">
        <v>851</v>
      </c>
      <c r="E450" s="21" t="s">
        <v>525</v>
      </c>
      <c r="F450" s="17" t="s">
        <v>469</v>
      </c>
      <c r="G450" s="20" t="s">
        <v>848</v>
      </c>
      <c r="H450" s="21" t="s">
        <v>4</v>
      </c>
      <c r="I450" s="22">
        <v>138</v>
      </c>
      <c r="J450" s="19" t="s">
        <v>849</v>
      </c>
      <c r="K450" s="20" t="s">
        <v>853</v>
      </c>
    </row>
    <row r="451" spans="1:11" ht="31.5" x14ac:dyDescent="0.3">
      <c r="A451" s="19" t="s">
        <v>12</v>
      </c>
      <c r="B451" s="20" t="s">
        <v>847</v>
      </c>
      <c r="C451" s="19" t="s">
        <v>14</v>
      </c>
      <c r="D451" s="19" t="s">
        <v>850</v>
      </c>
      <c r="E451" s="21" t="s">
        <v>525</v>
      </c>
      <c r="F451" s="17" t="s">
        <v>469</v>
      </c>
      <c r="G451" s="20" t="s">
        <v>848</v>
      </c>
      <c r="H451" s="21" t="s">
        <v>4</v>
      </c>
      <c r="I451" s="22">
        <v>111</v>
      </c>
      <c r="J451" s="19" t="s">
        <v>849</v>
      </c>
      <c r="K451" s="20" t="s">
        <v>853</v>
      </c>
    </row>
    <row r="452" spans="1:11" ht="31.5" x14ac:dyDescent="0.3">
      <c r="A452" s="19" t="s">
        <v>12</v>
      </c>
      <c r="B452" s="20" t="s">
        <v>847</v>
      </c>
      <c r="C452" s="19" t="s">
        <v>14</v>
      </c>
      <c r="D452" s="19" t="s">
        <v>852</v>
      </c>
      <c r="E452" s="21" t="s">
        <v>525</v>
      </c>
      <c r="F452" s="17" t="s">
        <v>469</v>
      </c>
      <c r="G452" s="20" t="s">
        <v>848</v>
      </c>
      <c r="H452" s="21" t="s">
        <v>4</v>
      </c>
      <c r="I452" s="22">
        <v>124</v>
      </c>
      <c r="J452" s="19" t="s">
        <v>849</v>
      </c>
      <c r="K452" s="20" t="s">
        <v>853</v>
      </c>
    </row>
    <row r="453" spans="1:11" ht="31.5" x14ac:dyDescent="0.3">
      <c r="A453" s="19" t="s">
        <v>12</v>
      </c>
      <c r="B453" s="20" t="s">
        <v>847</v>
      </c>
      <c r="C453" s="19" t="s">
        <v>14</v>
      </c>
      <c r="D453" s="15" t="s">
        <v>527</v>
      </c>
      <c r="E453" s="21" t="s">
        <v>525</v>
      </c>
      <c r="F453" s="17" t="s">
        <v>469</v>
      </c>
      <c r="G453" s="20" t="s">
        <v>848</v>
      </c>
      <c r="H453" s="30">
        <v>46016</v>
      </c>
      <c r="I453" s="22">
        <v>34</v>
      </c>
      <c r="J453" s="19" t="s">
        <v>854</v>
      </c>
      <c r="K453" s="20" t="s">
        <v>855</v>
      </c>
    </row>
    <row r="454" spans="1:11" ht="31.5" x14ac:dyDescent="0.3">
      <c r="A454" s="19" t="s">
        <v>17</v>
      </c>
      <c r="B454" s="20" t="s">
        <v>239</v>
      </c>
      <c r="C454" s="19" t="s">
        <v>14</v>
      </c>
      <c r="D454" s="19" t="s">
        <v>473</v>
      </c>
      <c r="E454" s="16" t="s">
        <v>525</v>
      </c>
      <c r="F454" s="17" t="s">
        <v>469</v>
      </c>
      <c r="G454" s="20" t="s">
        <v>240</v>
      </c>
      <c r="H454" s="21" t="s">
        <v>4</v>
      </c>
      <c r="I454" s="22">
        <v>247.66</v>
      </c>
      <c r="J454" s="19" t="s">
        <v>740</v>
      </c>
      <c r="K454" s="33" t="s">
        <v>889</v>
      </c>
    </row>
    <row r="455" spans="1:11" ht="47.25" x14ac:dyDescent="0.3">
      <c r="A455" s="19" t="s">
        <v>12</v>
      </c>
      <c r="B455" s="20" t="s">
        <v>407</v>
      </c>
      <c r="C455" s="19" t="s">
        <v>14</v>
      </c>
      <c r="D455" s="19" t="s">
        <v>473</v>
      </c>
      <c r="E455" s="16" t="s">
        <v>468</v>
      </c>
      <c r="F455" s="17" t="s">
        <v>469</v>
      </c>
      <c r="G455" s="20" t="s">
        <v>408</v>
      </c>
      <c r="H455" s="21" t="s">
        <v>4</v>
      </c>
      <c r="I455" s="22">
        <v>109.8</v>
      </c>
      <c r="J455" s="19" t="s">
        <v>480</v>
      </c>
      <c r="K455" s="20"/>
    </row>
    <row r="456" spans="1:11" x14ac:dyDescent="0.3">
      <c r="A456" s="19" t="s">
        <v>121</v>
      </c>
      <c r="B456" s="20" t="s">
        <v>457</v>
      </c>
      <c r="C456" s="19" t="s">
        <v>14</v>
      </c>
      <c r="D456" s="19" t="s">
        <v>473</v>
      </c>
      <c r="E456" s="16" t="s">
        <v>468</v>
      </c>
      <c r="F456" s="17" t="s">
        <v>469</v>
      </c>
      <c r="G456" s="20" t="s">
        <v>458</v>
      </c>
      <c r="H456" s="21" t="s">
        <v>4</v>
      </c>
      <c r="I456" s="22">
        <v>110.07</v>
      </c>
      <c r="J456" s="19" t="s">
        <v>774</v>
      </c>
      <c r="K456" s="20"/>
    </row>
    <row r="457" spans="1:11" x14ac:dyDescent="0.3">
      <c r="A457" s="19" t="s">
        <v>53</v>
      </c>
      <c r="B457" s="20" t="s">
        <v>303</v>
      </c>
      <c r="C457" s="19" t="s">
        <v>57</v>
      </c>
      <c r="D457" s="19" t="s">
        <v>473</v>
      </c>
      <c r="E457" s="16" t="s">
        <v>468</v>
      </c>
      <c r="F457" s="17" t="s">
        <v>469</v>
      </c>
      <c r="G457" s="20" t="s">
        <v>304</v>
      </c>
      <c r="H457" s="21" t="s">
        <v>4</v>
      </c>
      <c r="I457" s="22">
        <v>55.04</v>
      </c>
      <c r="J457" s="19" t="s">
        <v>769</v>
      </c>
      <c r="K457" s="20"/>
    </row>
    <row r="458" spans="1:11" ht="31.5" x14ac:dyDescent="0.3">
      <c r="A458" s="19" t="s">
        <v>121</v>
      </c>
      <c r="B458" s="20" t="s">
        <v>122</v>
      </c>
      <c r="C458" s="19" t="s">
        <v>7</v>
      </c>
      <c r="D458" s="19" t="s">
        <v>473</v>
      </c>
      <c r="E458" s="16" t="s">
        <v>468</v>
      </c>
      <c r="F458" s="17" t="s">
        <v>469</v>
      </c>
      <c r="G458" s="20" t="s">
        <v>123</v>
      </c>
      <c r="H458" s="21" t="s">
        <v>4</v>
      </c>
      <c r="I458" s="22">
        <v>343.97</v>
      </c>
      <c r="J458" s="19" t="s">
        <v>699</v>
      </c>
      <c r="K458" s="20"/>
    </row>
    <row r="459" spans="1:11" ht="63" x14ac:dyDescent="0.3">
      <c r="A459" s="19" t="s">
        <v>12</v>
      </c>
      <c r="B459" s="20" t="s">
        <v>66</v>
      </c>
      <c r="C459" s="19" t="s">
        <v>7</v>
      </c>
      <c r="D459" s="15" t="s">
        <v>490</v>
      </c>
      <c r="E459" s="21" t="s">
        <v>525</v>
      </c>
      <c r="F459" s="17" t="s">
        <v>469</v>
      </c>
      <c r="G459" s="20" t="s">
        <v>67</v>
      </c>
      <c r="H459" s="21" t="s">
        <v>4</v>
      </c>
      <c r="I459" s="22">
        <v>124</v>
      </c>
      <c r="J459" s="19" t="s">
        <v>700</v>
      </c>
      <c r="K459" s="20" t="s">
        <v>812</v>
      </c>
    </row>
    <row r="460" spans="1:11" ht="47.25" x14ac:dyDescent="0.3">
      <c r="A460" s="19" t="s">
        <v>12</v>
      </c>
      <c r="B460" s="20" t="s">
        <v>66</v>
      </c>
      <c r="C460" s="19" t="s">
        <v>7</v>
      </c>
      <c r="D460" s="19" t="s">
        <v>498</v>
      </c>
      <c r="E460" s="21" t="s">
        <v>525</v>
      </c>
      <c r="F460" s="17" t="s">
        <v>469</v>
      </c>
      <c r="G460" s="20" t="s">
        <v>67</v>
      </c>
      <c r="H460" s="21" t="s">
        <v>4</v>
      </c>
      <c r="I460" s="22">
        <v>97</v>
      </c>
      <c r="J460" s="19" t="s">
        <v>701</v>
      </c>
      <c r="K460" s="20" t="s">
        <v>813</v>
      </c>
    </row>
    <row r="461" spans="1:11" ht="47.25" x14ac:dyDescent="0.3">
      <c r="A461" s="19" t="s">
        <v>12</v>
      </c>
      <c r="B461" s="20" t="s">
        <v>409</v>
      </c>
      <c r="C461" s="19" t="s">
        <v>7</v>
      </c>
      <c r="D461" s="19" t="s">
        <v>473</v>
      </c>
      <c r="E461" s="16" t="s">
        <v>468</v>
      </c>
      <c r="F461" s="17" t="s">
        <v>469</v>
      </c>
      <c r="G461" s="20" t="s">
        <v>410</v>
      </c>
      <c r="H461" s="21" t="s">
        <v>4</v>
      </c>
      <c r="I461" s="22">
        <v>412.77</v>
      </c>
      <c r="J461" s="19" t="s">
        <v>16</v>
      </c>
      <c r="K461" s="20"/>
    </row>
    <row r="462" spans="1:11" ht="47.25" x14ac:dyDescent="0.3">
      <c r="A462" s="19" t="s">
        <v>12</v>
      </c>
      <c r="B462" s="20" t="s">
        <v>409</v>
      </c>
      <c r="C462" s="19" t="s">
        <v>7</v>
      </c>
      <c r="D462" s="19" t="s">
        <v>473</v>
      </c>
      <c r="E462" s="16" t="s">
        <v>468</v>
      </c>
      <c r="F462" s="17" t="s">
        <v>469</v>
      </c>
      <c r="G462" s="20" t="s">
        <v>410</v>
      </c>
      <c r="H462" s="21" t="s">
        <v>4</v>
      </c>
      <c r="I462" s="22">
        <v>288.94</v>
      </c>
      <c r="J462" s="19" t="s">
        <v>16</v>
      </c>
      <c r="K462" s="20"/>
    </row>
    <row r="463" spans="1:11" ht="47.25" x14ac:dyDescent="0.3">
      <c r="A463" s="19" t="s">
        <v>17</v>
      </c>
      <c r="B463" s="20" t="s">
        <v>459</v>
      </c>
      <c r="C463" s="19" t="s">
        <v>14</v>
      </c>
      <c r="D463" s="19" t="s">
        <v>473</v>
      </c>
      <c r="E463" s="16" t="s">
        <v>468</v>
      </c>
      <c r="F463" s="17" t="s">
        <v>469</v>
      </c>
      <c r="G463" s="20" t="s">
        <v>460</v>
      </c>
      <c r="H463" s="21" t="s">
        <v>4</v>
      </c>
      <c r="I463" s="22">
        <v>192.63</v>
      </c>
      <c r="J463" s="19" t="s">
        <v>702</v>
      </c>
      <c r="K463" s="20"/>
    </row>
    <row r="464" spans="1:11" ht="47.25" x14ac:dyDescent="0.3">
      <c r="A464" s="19" t="s">
        <v>12</v>
      </c>
      <c r="B464" s="20" t="s">
        <v>124</v>
      </c>
      <c r="C464" s="19" t="s">
        <v>7</v>
      </c>
      <c r="D464" s="19" t="s">
        <v>473</v>
      </c>
      <c r="E464" s="16" t="s">
        <v>468</v>
      </c>
      <c r="F464" s="17" t="s">
        <v>469</v>
      </c>
      <c r="G464" s="20" t="s">
        <v>125</v>
      </c>
      <c r="H464" s="21" t="s">
        <v>4</v>
      </c>
      <c r="I464" s="22">
        <v>536.6</v>
      </c>
      <c r="J464" s="19" t="s">
        <v>703</v>
      </c>
      <c r="K464" s="20"/>
    </row>
    <row r="465" spans="1:11" ht="63" x14ac:dyDescent="0.3">
      <c r="A465" s="19" t="s">
        <v>17</v>
      </c>
      <c r="B465" s="20" t="s">
        <v>179</v>
      </c>
      <c r="C465" s="19" t="s">
        <v>72</v>
      </c>
      <c r="D465" s="19" t="s">
        <v>576</v>
      </c>
      <c r="E465" s="21" t="s">
        <v>525</v>
      </c>
      <c r="F465" s="17" t="s">
        <v>469</v>
      </c>
      <c r="G465" s="20" t="s">
        <v>180</v>
      </c>
      <c r="H465" s="21" t="s">
        <v>4</v>
      </c>
      <c r="I465" s="22">
        <v>276</v>
      </c>
      <c r="J465" s="19" t="s">
        <v>704</v>
      </c>
      <c r="K465" s="20" t="s">
        <v>814</v>
      </c>
    </row>
    <row r="466" spans="1:11" ht="63" x14ac:dyDescent="0.3">
      <c r="A466" s="19" t="s">
        <v>17</v>
      </c>
      <c r="B466" s="20" t="s">
        <v>179</v>
      </c>
      <c r="C466" s="19" t="s">
        <v>72</v>
      </c>
      <c r="D466" s="19" t="s">
        <v>575</v>
      </c>
      <c r="E466" s="21" t="s">
        <v>525</v>
      </c>
      <c r="F466" s="17" t="s">
        <v>469</v>
      </c>
      <c r="G466" s="20" t="s">
        <v>180</v>
      </c>
      <c r="H466" s="21" t="s">
        <v>4</v>
      </c>
      <c r="I466" s="22">
        <v>412.77</v>
      </c>
      <c r="J466" s="19" t="s">
        <v>705</v>
      </c>
      <c r="K466" s="20" t="s">
        <v>815</v>
      </c>
    </row>
    <row r="467" spans="1:11" ht="63" x14ac:dyDescent="0.3">
      <c r="A467" s="19" t="s">
        <v>17</v>
      </c>
      <c r="B467" s="20" t="s">
        <v>179</v>
      </c>
      <c r="C467" s="19" t="s">
        <v>72</v>
      </c>
      <c r="D467" s="19" t="s">
        <v>576</v>
      </c>
      <c r="E467" s="21" t="s">
        <v>525</v>
      </c>
      <c r="F467" s="17" t="s">
        <v>469</v>
      </c>
      <c r="G467" s="20" t="s">
        <v>180</v>
      </c>
      <c r="H467" s="41" t="s">
        <v>4</v>
      </c>
      <c r="I467" s="22" t="s">
        <v>877</v>
      </c>
      <c r="J467" s="19" t="s">
        <v>875</v>
      </c>
      <c r="K467" s="20" t="s">
        <v>814</v>
      </c>
    </row>
    <row r="468" spans="1:11" ht="63" x14ac:dyDescent="0.3">
      <c r="A468" s="19" t="s">
        <v>17</v>
      </c>
      <c r="B468" s="20" t="s">
        <v>179</v>
      </c>
      <c r="C468" s="19" t="s">
        <v>72</v>
      </c>
      <c r="D468" s="19" t="s">
        <v>575</v>
      </c>
      <c r="E468" s="21" t="s">
        <v>525</v>
      </c>
      <c r="F468" s="17" t="s">
        <v>469</v>
      </c>
      <c r="G468" s="20" t="s">
        <v>180</v>
      </c>
      <c r="H468" s="40"/>
      <c r="I468" s="22" t="s">
        <v>878</v>
      </c>
      <c r="J468" s="19" t="s">
        <v>876</v>
      </c>
      <c r="K468" s="20" t="s">
        <v>815</v>
      </c>
    </row>
    <row r="469" spans="1:11" ht="63" x14ac:dyDescent="0.3">
      <c r="A469" s="19" t="s">
        <v>17</v>
      </c>
      <c r="B469" s="20" t="s">
        <v>179</v>
      </c>
      <c r="C469" s="19" t="s">
        <v>72</v>
      </c>
      <c r="D469" s="19" t="s">
        <v>882</v>
      </c>
      <c r="E469" s="21" t="s">
        <v>468</v>
      </c>
      <c r="F469" s="17" t="s">
        <v>496</v>
      </c>
      <c r="G469" s="20" t="s">
        <v>180</v>
      </c>
      <c r="H469" s="21" t="s">
        <v>4</v>
      </c>
      <c r="I469" s="22">
        <v>111</v>
      </c>
      <c r="J469" s="19" t="s">
        <v>875</v>
      </c>
      <c r="K469" s="20"/>
    </row>
    <row r="470" spans="1:11" ht="63" x14ac:dyDescent="0.3">
      <c r="A470" s="19" t="s">
        <v>17</v>
      </c>
      <c r="B470" s="20" t="s">
        <v>179</v>
      </c>
      <c r="C470" s="19" t="s">
        <v>72</v>
      </c>
      <c r="D470" s="19" t="s">
        <v>882</v>
      </c>
      <c r="E470" s="21" t="s">
        <v>525</v>
      </c>
      <c r="F470" s="17" t="s">
        <v>883</v>
      </c>
      <c r="G470" s="20" t="s">
        <v>180</v>
      </c>
      <c r="H470" s="21" t="s">
        <v>4</v>
      </c>
      <c r="I470" s="22">
        <v>245</v>
      </c>
      <c r="J470" s="19" t="s">
        <v>875</v>
      </c>
      <c r="K470" s="20"/>
    </row>
    <row r="471" spans="1:11" ht="63" x14ac:dyDescent="0.3">
      <c r="A471" s="19" t="s">
        <v>17</v>
      </c>
      <c r="B471" s="20" t="s">
        <v>179</v>
      </c>
      <c r="C471" s="19" t="s">
        <v>72</v>
      </c>
      <c r="D471" s="19" t="s">
        <v>882</v>
      </c>
      <c r="E471" s="21" t="s">
        <v>468</v>
      </c>
      <c r="F471" s="17" t="s">
        <v>519</v>
      </c>
      <c r="G471" s="20" t="s">
        <v>180</v>
      </c>
      <c r="H471" s="21" t="s">
        <v>4</v>
      </c>
      <c r="I471" s="22">
        <v>193</v>
      </c>
      <c r="J471" s="19" t="s">
        <v>875</v>
      </c>
      <c r="K471" s="20"/>
    </row>
    <row r="472" spans="1:11" ht="94.5" x14ac:dyDescent="0.3">
      <c r="A472" s="19" t="s">
        <v>17</v>
      </c>
      <c r="B472" s="20" t="s">
        <v>126</v>
      </c>
      <c r="C472" s="19" t="s">
        <v>72</v>
      </c>
      <c r="D472" s="19" t="s">
        <v>473</v>
      </c>
      <c r="E472" s="21" t="s">
        <v>525</v>
      </c>
      <c r="F472" s="17" t="s">
        <v>469</v>
      </c>
      <c r="G472" s="20" t="s">
        <v>127</v>
      </c>
      <c r="H472" s="21" t="s">
        <v>4</v>
      </c>
      <c r="I472" s="22">
        <v>632.91</v>
      </c>
      <c r="J472" s="19" t="s">
        <v>769</v>
      </c>
      <c r="K472" s="20"/>
    </row>
    <row r="473" spans="1:11" x14ac:dyDescent="0.3">
      <c r="A473" s="19" t="s">
        <v>70</v>
      </c>
      <c r="B473" s="20" t="s">
        <v>461</v>
      </c>
      <c r="C473" s="19" t="s">
        <v>14</v>
      </c>
      <c r="D473" s="19" t="s">
        <v>473</v>
      </c>
      <c r="E473" s="16" t="s">
        <v>468</v>
      </c>
      <c r="F473" s="17" t="s">
        <v>469</v>
      </c>
      <c r="G473" s="20" t="s">
        <v>462</v>
      </c>
      <c r="H473" s="21" t="s">
        <v>4</v>
      </c>
      <c r="I473" s="22">
        <v>166</v>
      </c>
      <c r="J473" s="19" t="s">
        <v>742</v>
      </c>
      <c r="K473" s="20"/>
    </row>
    <row r="474" spans="1:11" x14ac:dyDescent="0.3">
      <c r="A474" s="19" t="s">
        <v>70</v>
      </c>
      <c r="B474" s="20" t="s">
        <v>461</v>
      </c>
      <c r="C474" s="19" t="s">
        <v>14</v>
      </c>
      <c r="D474" s="19" t="s">
        <v>538</v>
      </c>
      <c r="E474" s="16" t="s">
        <v>468</v>
      </c>
      <c r="F474" s="17" t="s">
        <v>469</v>
      </c>
      <c r="G474" s="20" t="s">
        <v>462</v>
      </c>
      <c r="H474" s="21" t="s">
        <v>243</v>
      </c>
      <c r="I474" s="22">
        <v>82.55</v>
      </c>
      <c r="J474" s="19" t="s">
        <v>741</v>
      </c>
      <c r="K474" s="20"/>
    </row>
    <row r="475" spans="1:11" x14ac:dyDescent="0.3">
      <c r="A475" s="19" t="s">
        <v>70</v>
      </c>
      <c r="B475" s="20" t="s">
        <v>461</v>
      </c>
      <c r="C475" s="19" t="s">
        <v>14</v>
      </c>
      <c r="D475" s="15" t="s">
        <v>527</v>
      </c>
      <c r="E475" s="16" t="s">
        <v>468</v>
      </c>
      <c r="F475" s="17" t="s">
        <v>469</v>
      </c>
      <c r="G475" s="20" t="s">
        <v>462</v>
      </c>
      <c r="H475" s="21" t="s">
        <v>11</v>
      </c>
      <c r="I475" s="22">
        <v>68.790000000000006</v>
      </c>
      <c r="J475" s="19" t="s">
        <v>707</v>
      </c>
      <c r="K475" s="20"/>
    </row>
    <row r="476" spans="1:11" ht="94.5" x14ac:dyDescent="0.3">
      <c r="A476" s="19" t="s">
        <v>17</v>
      </c>
      <c r="B476" s="20" t="s">
        <v>466</v>
      </c>
      <c r="C476" s="19" t="s">
        <v>184</v>
      </c>
      <c r="D476" s="19" t="s">
        <v>473</v>
      </c>
      <c r="E476" s="16" t="s">
        <v>468</v>
      </c>
      <c r="F476" s="17" t="s">
        <v>469</v>
      </c>
      <c r="G476" s="20" t="s">
        <v>467</v>
      </c>
      <c r="H476" s="21" t="s">
        <v>4</v>
      </c>
      <c r="I476" s="22">
        <v>192.63</v>
      </c>
      <c r="J476" s="19" t="s">
        <v>769</v>
      </c>
      <c r="K476" s="20" t="s">
        <v>793</v>
      </c>
    </row>
    <row r="477" spans="1:11" ht="94.5" x14ac:dyDescent="0.3">
      <c r="A477" s="19" t="s">
        <v>17</v>
      </c>
      <c r="B477" s="20" t="s">
        <v>466</v>
      </c>
      <c r="C477" s="19" t="s">
        <v>184</v>
      </c>
      <c r="D477" s="19" t="s">
        <v>473</v>
      </c>
      <c r="E477" s="21" t="s">
        <v>525</v>
      </c>
      <c r="F477" s="17" t="s">
        <v>469</v>
      </c>
      <c r="G477" s="20" t="s">
        <v>467</v>
      </c>
      <c r="H477" s="21" t="s">
        <v>4</v>
      </c>
      <c r="I477" s="22">
        <v>247.66</v>
      </c>
      <c r="J477" s="19" t="s">
        <v>769</v>
      </c>
      <c r="K477" s="20" t="s">
        <v>816</v>
      </c>
    </row>
  </sheetData>
  <autoFilter ref="A3:K476" xr:uid="{71296557-EC9F-4912-AB71-9E1FAD5A60F1}">
    <sortState xmlns:xlrd2="http://schemas.microsoft.com/office/spreadsheetml/2017/richdata2" ref="A4:K477">
      <sortCondition ref="B3:B476"/>
    </sortState>
  </autoFilter>
  <mergeCells count="2">
    <mergeCell ref="A1:I1"/>
    <mergeCell ref="A2:K2"/>
  </mergeCells>
  <conditionalFormatting sqref="I3">
    <cfRule type="cellIs" dxfId="2" priority="3" stopIfTrue="1" operator="equal">
      <formula>0</formula>
    </cfRule>
  </conditionalFormatting>
  <conditionalFormatting sqref="J3">
    <cfRule type="cellIs" dxfId="1" priority="2" stopIfTrue="1" operator="equal">
      <formula>0</formula>
    </cfRule>
  </conditionalFormatting>
  <conditionalFormatting sqref="K3">
    <cfRule type="cellIs" dxfId="0" priority="1" stopIfTrue="1" operator="equal">
      <formula>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NYGD-USD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 Marie Joshi | ODEON Tours DMC U.A.E</dc:creator>
  <cp:lastModifiedBy>Polina Sapronova | Coral Travel Russia</cp:lastModifiedBy>
  <dcterms:created xsi:type="dcterms:W3CDTF">2025-10-13T14:28:25Z</dcterms:created>
  <dcterms:modified xsi:type="dcterms:W3CDTF">2026-01-13T07:18:03Z</dcterms:modified>
</cp:coreProperties>
</file>